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Rolf\0.1 Muttenzer Herbstlauf\0 OK\"/>
    </mc:Choice>
  </mc:AlternateContent>
  <xr:revisionPtr revIDLastSave="0" documentId="13_ncr:1_{F6D804BC-134D-4431-A891-6F72CDC5BAB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ormular lang" sheetId="1" state="hidden" r:id="rId1"/>
    <sheet name="Formular" sheetId="6" r:id="rId2"/>
    <sheet name="Kontaktpers. Sammelanmeldung" sheetId="4" r:id="rId3"/>
    <sheet name="Legende" sheetId="5" r:id="rId4"/>
  </sheets>
  <definedNames>
    <definedName name="_xlnm._FilterDatabase" localSheetId="0" hidden="1">'Formular lang'!$A$11:$M$11</definedName>
  </definedNames>
  <calcPr calcId="181029"/>
</workbook>
</file>

<file path=xl/calcChain.xml><?xml version="1.0" encoding="utf-8"?>
<calcChain xmlns="http://schemas.openxmlformats.org/spreadsheetml/2006/main">
  <c r="O30" i="6" l="1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13" i="1"/>
  <c r="O14" i="1"/>
  <c r="O15" i="1"/>
  <c r="O12" i="1"/>
</calcChain>
</file>

<file path=xl/sharedStrings.xml><?xml version="1.0" encoding="utf-8"?>
<sst xmlns="http://schemas.openxmlformats.org/spreadsheetml/2006/main" count="131" uniqueCount="86">
  <si>
    <t>Mobile</t>
  </si>
  <si>
    <t>Name</t>
  </si>
  <si>
    <t>Vorname</t>
  </si>
  <si>
    <t>Strasse</t>
  </si>
  <si>
    <t>Ort</t>
  </si>
  <si>
    <t>Kontaktperson</t>
  </si>
  <si>
    <t>PLZ/Ort</t>
  </si>
  <si>
    <t>E-Mail</t>
  </si>
  <si>
    <t>Gruppenanmeldung</t>
  </si>
  <si>
    <t>contest</t>
  </si>
  <si>
    <t>nationISO</t>
  </si>
  <si>
    <t>countryISO</t>
  </si>
  <si>
    <t>language</t>
  </si>
  <si>
    <t>birthDate</t>
  </si>
  <si>
    <t>gender</t>
  </si>
  <si>
    <t>phone</t>
  </si>
  <si>
    <t>email</t>
  </si>
  <si>
    <t>zip</t>
  </si>
  <si>
    <t>addressLines</t>
  </si>
  <si>
    <t>Adresse</t>
  </si>
  <si>
    <t>Wettbewerb (contest)</t>
  </si>
  <si>
    <t>PLZ</t>
  </si>
  <si>
    <t>Wettbewerb</t>
  </si>
  <si>
    <t>Sprache</t>
  </si>
  <si>
    <t>Geschlecht</t>
  </si>
  <si>
    <t>Natelnummer</t>
  </si>
  <si>
    <t>E-Mail Adresse</t>
  </si>
  <si>
    <t>CHE</t>
  </si>
  <si>
    <t>SUI</t>
  </si>
  <si>
    <t>f</t>
  </si>
  <si>
    <t>Bezeichnung Wettbewerbe</t>
  </si>
  <si>
    <t xml:space="preserve"> Wettbewerbe</t>
  </si>
  <si>
    <t>Nationalität</t>
  </si>
  <si>
    <t>Land</t>
  </si>
  <si>
    <t>P_team</t>
  </si>
  <si>
    <t>ISO</t>
  </si>
  <si>
    <t>IOC</t>
  </si>
  <si>
    <t>Switzerland</t>
  </si>
  <si>
    <t>France</t>
  </si>
  <si>
    <t>FRA</t>
  </si>
  <si>
    <t>Italy</t>
  </si>
  <si>
    <t>ITA</t>
  </si>
  <si>
    <t>Germany</t>
  </si>
  <si>
    <t>DEU</t>
  </si>
  <si>
    <t>GER</t>
  </si>
  <si>
    <t>Spain</t>
  </si>
  <si>
    <t>ESP</t>
  </si>
  <si>
    <t>Portugal</t>
  </si>
  <si>
    <t>PRT</t>
  </si>
  <si>
    <t>POR</t>
  </si>
  <si>
    <t>d</t>
  </si>
  <si>
    <t>i</t>
  </si>
  <si>
    <t>e</t>
  </si>
  <si>
    <t>m</t>
  </si>
  <si>
    <t>Haupt</t>
  </si>
  <si>
    <t>Juniors</t>
  </si>
  <si>
    <t>Walking</t>
  </si>
  <si>
    <t>Jogging</t>
  </si>
  <si>
    <t>0.9km U8</t>
  </si>
  <si>
    <t>Jugend</t>
  </si>
  <si>
    <t>0.9km MU12/MU10</t>
  </si>
  <si>
    <t>0.9km WU12/WU10</t>
  </si>
  <si>
    <t>Hauptlauf</t>
  </si>
  <si>
    <t>Junioren/Innen U20</t>
  </si>
  <si>
    <t>0.9km Schüler:innen U8</t>
  </si>
  <si>
    <t>1.6km Jugend U16/U14</t>
  </si>
  <si>
    <t>0.9km Schüler</t>
  </si>
  <si>
    <t>0.9km Schülerinnen</t>
  </si>
  <si>
    <t>Format: +41 xx xxx xx xx</t>
  </si>
  <si>
    <t>Geburtsdatum</t>
  </si>
  <si>
    <t>Pflichtfelder</t>
  </si>
  <si>
    <t>Bitte diese Bezeichnungen der Spalte B verwenden</t>
  </si>
  <si>
    <t xml:space="preserve">Der Startgeldbetrag von CHF </t>
  </si>
  <si>
    <r>
      <t xml:space="preserve">ist unmittelbar mit der Anmeldung zu überweisen auf </t>
    </r>
    <r>
      <rPr>
        <b/>
        <sz val="11"/>
        <color theme="1"/>
        <rFont val="Calibri"/>
        <family val="2"/>
        <scheme val="minor"/>
      </rPr>
      <t>IBAN CH67 0076 9049 6050 7200 1</t>
    </r>
    <r>
      <rPr>
        <sz val="10"/>
        <rFont val="Arial"/>
      </rPr>
      <t xml:space="preserve"> lautend auf TV Muttenz athletics, Basellandschaftliche Kantonalbank, 4410 Liestal. </t>
    </r>
  </si>
  <si>
    <t>Wenn deine Anmeldung korrekt erfolgt und der Startgeldbetrag einbezahlt worden ist, werden wir deine Anmeldung an Datasport weiterleiten, so dass sie in der Startliste erfasst und ersichtlich wird.</t>
  </si>
  <si>
    <t>Bitte trage auch die korrekte Bezeichnung für den Wettbewerb (= die Kategorie) in Spalte F ein.</t>
  </si>
  <si>
    <t>Verein</t>
  </si>
  <si>
    <t>Startgeld</t>
  </si>
  <si>
    <t>gelb = Pflichtfelder</t>
  </si>
  <si>
    <t>Dieses Formular ist bis am Dienstag, den 10.10.2023 vollständig ausgefüllt elektronisch zu retournieren an moser.pat@bluewin.ch - Nationalität, Land, Sprache, Natelnummer, E-Mail-Adresse und Verein sind keine Pflichtfelder.</t>
  </si>
  <si>
    <t>Einzel- oder Vereinsanmeldung für Muttenzer Herbstlauf 22.10.2023 ohne Datasport-Account</t>
  </si>
  <si>
    <t>Verein / Firma</t>
  </si>
  <si>
    <t>Bitte gib die Kontaktperson auf dem separaten Arbeitsblatt an, falls es sich um eine Vereins- oder Firmenanmeldung für mehrere Personen (Sammelanmeldung) handelt.</t>
  </si>
  <si>
    <r>
      <t xml:space="preserve">ist unmittelbar mit der Anmeldung zu überweisen auf </t>
    </r>
    <r>
      <rPr>
        <b/>
        <sz val="12"/>
        <color theme="1"/>
        <rFont val="Calibri"/>
        <family val="2"/>
        <scheme val="minor"/>
      </rPr>
      <t>IBAN CH67 0076 9049 6050 7200 1</t>
    </r>
    <r>
      <rPr>
        <sz val="12"/>
        <rFont val="Arial"/>
        <family val="2"/>
      </rPr>
      <t xml:space="preserve"> lautend auf TV Muttenz athletics, Basellandschaftliche Kantonalbank, 4410 Liestal. </t>
    </r>
  </si>
  <si>
    <t>Einzel- oder Vereins-/Gruppenanmeldung für Muttenzer Herbstlauf v. 20.10.2024 ohne Datasport-Account</t>
  </si>
  <si>
    <r>
      <t xml:space="preserve">Dieses Formular ist bis am Mittwoch den 16.10.2024 vollständig ausgefüllt elektronisch zu retournieren an </t>
    </r>
    <r>
      <rPr>
        <b/>
        <sz val="12"/>
        <rFont val="Arial"/>
        <family val="2"/>
      </rPr>
      <t>pmoser.tvm@gmail.com</t>
    </r>
    <r>
      <rPr>
        <sz val="12"/>
        <rFont val="Arial"/>
        <family val="2"/>
      </rPr>
      <t xml:space="preserve"> - Nationalität, Land, Sprache, Natelnummer, E-Mail-Adresse und Verein sind keine Pflichtfelder.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</si>
</sst>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1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Helvetica Neue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2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Protection="0">
      <alignment vertical="top" wrapText="1"/>
    </xf>
  </cellStyleXfs>
  <cellXfs count="71">
    <xf numFmtId="0" fontId="0" fillId="0" borderId="0" xfId="0"/>
    <xf numFmtId="0" fontId="5" fillId="0" borderId="0" xfId="0" applyFont="1"/>
    <xf numFmtId="0" fontId="3" fillId="2" borderId="11" xfId="0" applyFont="1" applyFill="1" applyBorder="1"/>
    <xf numFmtId="0" fontId="5" fillId="0" borderId="10" xfId="0" applyFont="1" applyBorder="1"/>
    <xf numFmtId="0" fontId="5" fillId="3" borderId="0" xfId="0" applyFont="1" applyFill="1"/>
    <xf numFmtId="49" fontId="18" fillId="35" borderId="10" xfId="35" applyNumberFormat="1" applyFont="1" applyFill="1" applyBorder="1" applyAlignment="1" applyProtection="1">
      <alignment horizontal="left"/>
      <protection locked="0"/>
    </xf>
    <xf numFmtId="0" fontId="24" fillId="0" borderId="0" xfId="0" applyFont="1"/>
    <xf numFmtId="0" fontId="26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49" fontId="30" fillId="35" borderId="10" xfId="35" applyNumberFormat="1" applyFont="1" applyFill="1" applyBorder="1" applyAlignment="1" applyProtection="1">
      <alignment horizontal="left"/>
      <protection locked="0"/>
    </xf>
    <xf numFmtId="0" fontId="31" fillId="36" borderId="1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14" fontId="31" fillId="36" borderId="10" xfId="0" applyNumberFormat="1" applyFont="1" applyFill="1" applyBorder="1" applyAlignment="1">
      <alignment vertical="center"/>
    </xf>
    <xf numFmtId="14" fontId="31" fillId="0" borderId="10" xfId="0" applyNumberFormat="1" applyFont="1" applyBorder="1" applyAlignment="1">
      <alignment vertical="center"/>
    </xf>
    <xf numFmtId="49" fontId="32" fillId="0" borderId="10" xfId="2" applyNumberFormat="1" applyFont="1" applyBorder="1" applyAlignment="1">
      <alignment vertical="top"/>
    </xf>
    <xf numFmtId="0" fontId="32" fillId="0" borderId="10" xfId="2" applyFont="1" applyBorder="1" applyAlignment="1">
      <alignment vertical="top"/>
    </xf>
    <xf numFmtId="49" fontId="34" fillId="0" borderId="10" xfId="47" applyNumberFormat="1" applyFont="1" applyBorder="1" applyAlignment="1">
      <alignment vertical="top"/>
    </xf>
    <xf numFmtId="49" fontId="31" fillId="0" borderId="10" xfId="0" applyNumberFormat="1" applyFont="1" applyBorder="1" applyAlignment="1">
      <alignment vertical="top"/>
    </xf>
    <xf numFmtId="49" fontId="5" fillId="0" borderId="10" xfId="0" quotePrefix="1" applyNumberFormat="1" applyFont="1" applyBorder="1" applyAlignment="1">
      <alignment horizontal="left"/>
    </xf>
    <xf numFmtId="0" fontId="35" fillId="2" borderId="10" xfId="0" applyFont="1" applyFill="1" applyBorder="1"/>
    <xf numFmtId="0" fontId="35" fillId="2" borderId="10" xfId="2" applyFont="1" applyFill="1" applyBorder="1"/>
    <xf numFmtId="0" fontId="36" fillId="0" borderId="10" xfId="0" applyFont="1" applyBorder="1"/>
    <xf numFmtId="49" fontId="37" fillId="35" borderId="10" xfId="35" applyNumberFormat="1" applyFont="1" applyFill="1" applyBorder="1" applyAlignment="1" applyProtection="1">
      <alignment horizontal="left"/>
      <protection locked="0"/>
    </xf>
    <xf numFmtId="0" fontId="37" fillId="35" borderId="10" xfId="2" applyFont="1" applyFill="1" applyBorder="1"/>
    <xf numFmtId="0" fontId="37" fillId="35" borderId="10" xfId="0" applyFont="1" applyFill="1" applyBorder="1" applyAlignment="1">
      <alignment wrapText="1"/>
    </xf>
    <xf numFmtId="0" fontId="37" fillId="35" borderId="10" xfId="0" applyFont="1" applyFill="1" applyBorder="1"/>
    <xf numFmtId="0" fontId="36" fillId="0" borderId="10" xfId="2" applyFont="1" applyBorder="1"/>
    <xf numFmtId="0" fontId="36" fillId="0" borderId="10" xfId="0" quotePrefix="1" applyFont="1" applyBorder="1"/>
    <xf numFmtId="0" fontId="38" fillId="0" borderId="10" xfId="1" applyFont="1" applyBorder="1"/>
    <xf numFmtId="14" fontId="36" fillId="0" borderId="10" xfId="0" applyNumberFormat="1" applyFont="1" applyBorder="1"/>
    <xf numFmtId="0" fontId="31" fillId="3" borderId="10" xfId="0" applyFont="1" applyFill="1" applyBorder="1" applyAlignment="1">
      <alignment vertical="center"/>
    </xf>
    <xf numFmtId="0" fontId="36" fillId="3" borderId="10" xfId="0" applyFont="1" applyFill="1" applyBorder="1"/>
    <xf numFmtId="14" fontId="31" fillId="3" borderId="10" xfId="0" applyNumberFormat="1" applyFont="1" applyFill="1" applyBorder="1" applyAlignment="1">
      <alignment vertical="center"/>
    </xf>
    <xf numFmtId="0" fontId="3" fillId="35" borderId="0" xfId="0" applyFont="1" applyFill="1"/>
    <xf numFmtId="0" fontId="5" fillId="35" borderId="0" xfId="0" applyFont="1" applyFill="1"/>
    <xf numFmtId="0" fontId="5" fillId="3" borderId="10" xfId="0" applyFont="1" applyFill="1" applyBorder="1"/>
    <xf numFmtId="0" fontId="4" fillId="3" borderId="10" xfId="1" applyFill="1" applyBorder="1"/>
    <xf numFmtId="49" fontId="5" fillId="3" borderId="10" xfId="0" quotePrefix="1" applyNumberFormat="1" applyFont="1" applyFill="1" applyBorder="1" applyAlignment="1">
      <alignment horizontal="left"/>
    </xf>
    <xf numFmtId="0" fontId="3" fillId="37" borderId="0" xfId="0" applyFont="1" applyFill="1"/>
    <xf numFmtId="0" fontId="39" fillId="0" borderId="0" xfId="0" applyFont="1"/>
    <xf numFmtId="0" fontId="16" fillId="0" borderId="0" xfId="0" applyFont="1"/>
    <xf numFmtId="0" fontId="40" fillId="0" borderId="0" xfId="0" applyFont="1"/>
    <xf numFmtId="0" fontId="1" fillId="0" borderId="0" xfId="0" applyFont="1"/>
    <xf numFmtId="2" fontId="4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36" fillId="0" borderId="10" xfId="0" applyNumberFormat="1" applyFont="1" applyBorder="1"/>
    <xf numFmtId="0" fontId="40" fillId="3" borderId="0" xfId="0" applyFont="1" applyFill="1"/>
    <xf numFmtId="0" fontId="5" fillId="0" borderId="12" xfId="2" applyBorder="1"/>
    <xf numFmtId="0" fontId="5" fillId="0" borderId="12" xfId="0" applyFont="1" applyBorder="1"/>
    <xf numFmtId="0" fontId="3" fillId="2" borderId="10" xfId="0" applyFont="1" applyFill="1" applyBorder="1" applyAlignment="1">
      <alignment wrapText="1"/>
    </xf>
    <xf numFmtId="0" fontId="36" fillId="0" borderId="10" xfId="0" applyFont="1" applyBorder="1" applyAlignment="1">
      <alignment vertical="center"/>
    </xf>
    <xf numFmtId="0" fontId="36" fillId="0" borderId="10" xfId="2" applyFont="1" applyBorder="1" applyAlignment="1">
      <alignment vertical="center"/>
    </xf>
    <xf numFmtId="0" fontId="4" fillId="0" borderId="10" xfId="1" applyBorder="1" applyAlignment="1">
      <alignment vertical="center"/>
    </xf>
    <xf numFmtId="2" fontId="3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31" fillId="0" borderId="10" xfId="0" applyNumberFormat="1" applyFont="1" applyBorder="1" applyAlignment="1">
      <alignment vertical="center"/>
    </xf>
    <xf numFmtId="0" fontId="36" fillId="0" borderId="10" xfId="0" quotePrefix="1" applyFont="1" applyBorder="1" applyAlignment="1">
      <alignment vertical="center"/>
    </xf>
    <xf numFmtId="0" fontId="38" fillId="0" borderId="10" xfId="1" applyFont="1" applyBorder="1" applyAlignment="1">
      <alignment vertical="center"/>
    </xf>
    <xf numFmtId="49" fontId="32" fillId="0" borderId="10" xfId="2" applyNumberFormat="1" applyFont="1" applyBorder="1" applyAlignment="1">
      <alignment vertical="center"/>
    </xf>
    <xf numFmtId="0" fontId="32" fillId="0" borderId="10" xfId="2" applyFont="1" applyBorder="1" applyAlignment="1">
      <alignment vertic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6" fillId="0" borderId="0" xfId="0" applyFont="1"/>
    <xf numFmtId="0" fontId="31" fillId="0" borderId="0" xfId="0" applyFont="1"/>
    <xf numFmtId="2" fontId="36" fillId="3" borderId="0" xfId="0" applyNumberFormat="1" applyFont="1" applyFill="1"/>
    <xf numFmtId="2" fontId="36" fillId="0" borderId="0" xfId="0" applyNumberFormat="1" applyFont="1" applyAlignment="1">
      <alignment horizontal="center"/>
    </xf>
  </cellXfs>
  <cellStyles count="48">
    <cellStyle name="20 % - Akzent1" xfId="18" builtinId="30" customBuiltin="1"/>
    <cellStyle name="20 % - Akzent2" xfId="21" builtinId="34" customBuiltin="1"/>
    <cellStyle name="20 % - Akzent3" xfId="24" builtinId="38" customBuiltin="1"/>
    <cellStyle name="20 % - Akzent4" xfId="27" builtinId="42" customBuiltin="1"/>
    <cellStyle name="20 % - Akzent5" xfId="30" builtinId="46" customBuiltin="1"/>
    <cellStyle name="20 % - Akzent6" xfId="33" builtinId="50" customBuiltin="1"/>
    <cellStyle name="40 % - Akzent1" xfId="19" builtinId="31" customBuiltin="1"/>
    <cellStyle name="40 % - Akzent2" xfId="22" builtinId="35" customBuiltin="1"/>
    <cellStyle name="40 % - Akzent3" xfId="25" builtinId="39" customBuiltin="1"/>
    <cellStyle name="40 % - Akzent4" xfId="28" builtinId="43" customBuiltin="1"/>
    <cellStyle name="40 % - Akzent5" xfId="31" builtinId="47" customBuiltin="1"/>
    <cellStyle name="40 % - Akzent6" xfId="34" builtinId="51" customBuiltin="1"/>
    <cellStyle name="60 % - Accent1 2" xfId="36" xr:uid="{00000000-0005-0000-0000-00000C000000}"/>
    <cellStyle name="60 % - Accent2 2" xfId="37" xr:uid="{00000000-0005-0000-0000-00000D000000}"/>
    <cellStyle name="60 % - Accent3 2" xfId="38" xr:uid="{00000000-0005-0000-0000-00000E000000}"/>
    <cellStyle name="60 % - Accent4 2" xfId="39" xr:uid="{00000000-0005-0000-0000-00000F000000}"/>
    <cellStyle name="60 % - Accent5 2" xfId="40" xr:uid="{00000000-0005-0000-0000-000010000000}"/>
    <cellStyle name="60 % - Accent6 2" xfId="41" xr:uid="{00000000-0005-0000-0000-000011000000}"/>
    <cellStyle name="Akzent1" xfId="17" builtinId="29" customBuiltin="1"/>
    <cellStyle name="Akzent2" xfId="20" builtinId="33" customBuiltin="1"/>
    <cellStyle name="Akzent3" xfId="23" builtinId="37" customBuiltin="1"/>
    <cellStyle name="Akzent4" xfId="26" builtinId="41" customBuiltin="1"/>
    <cellStyle name="Akzent5" xfId="29" builtinId="45" customBuiltin="1"/>
    <cellStyle name="Akzent6" xfId="32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7" builtinId="26" customBuiltin="1"/>
    <cellStyle name="Lien hypertexte 2" xfId="42" xr:uid="{00000000-0005-0000-0000-00001E000000}"/>
    <cellStyle name="Lien hypertexte visité 2" xfId="46" xr:uid="{00000000-0005-0000-0000-00001F000000}"/>
    <cellStyle name="Link" xfId="1" builtinId="8"/>
    <cellStyle name="Neutre 2" xfId="43" xr:uid="{00000000-0005-0000-0000-000021000000}"/>
    <cellStyle name="Normal 2" xfId="35" xr:uid="{00000000-0005-0000-0000-000022000000}"/>
    <cellStyle name="Note 2" xfId="44" xr:uid="{00000000-0005-0000-0000-000023000000}"/>
    <cellStyle name="Schlecht" xfId="8" builtinId="27" customBuiltin="1"/>
    <cellStyle name="Standard" xfId="0" builtinId="0"/>
    <cellStyle name="Standard 2" xfId="2" xr:uid="{00000000-0005-0000-0000-000026000000}"/>
    <cellStyle name="Standard 3" xfId="47" xr:uid="{00000000-0005-0000-0000-000027000000}"/>
    <cellStyle name="Titre 2" xfId="45" xr:uid="{00000000-0005-0000-0000-000028000000}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455129</xdr:colOff>
      <xdr:row>1</xdr:row>
      <xdr:rowOff>99391</xdr:rowOff>
    </xdr:from>
    <xdr:ext cx="1581150" cy="790575"/>
    <xdr:pic>
      <xdr:nvPicPr>
        <xdr:cNvPr id="2" name="Picture 1">
          <a:extLst>
            <a:ext uri="{FF2B5EF4-FFF2-40B4-BE49-F238E27FC236}">
              <a16:creationId xmlns:a16="http://schemas.microsoft.com/office/drawing/2014/main" id="{02C28FBE-458D-4A7C-8254-111DA88F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41042" y="99391"/>
          <a:ext cx="1581150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1526692</xdr:colOff>
      <xdr:row>0</xdr:row>
      <xdr:rowOff>0</xdr:rowOff>
    </xdr:from>
    <xdr:ext cx="1581150" cy="790575"/>
    <xdr:pic>
      <xdr:nvPicPr>
        <xdr:cNvPr id="2" name="Picture 1">
          <a:extLst>
            <a:ext uri="{FF2B5EF4-FFF2-40B4-BE49-F238E27FC236}">
              <a16:creationId xmlns:a16="http://schemas.microsoft.com/office/drawing/2014/main" id="{10989AB9-FF67-43EE-B7E5-D9B6926A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21036" y="0"/>
          <a:ext cx="1581150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243"/>
  <sheetViews>
    <sheetView topLeftCell="A2" zoomScale="115" zoomScaleNormal="115" workbookViewId="0">
      <selection activeCell="A22" sqref="A22"/>
    </sheetView>
  </sheetViews>
  <sheetFormatPr baseColWidth="10" defaultColWidth="10.88671875" defaultRowHeight="15.6"/>
  <cols>
    <col min="1" max="1" width="19.6640625" style="23" customWidth="1"/>
    <col min="2" max="2" width="18" style="23" customWidth="1"/>
    <col min="3" max="3" width="23.6640625" style="23" customWidth="1"/>
    <col min="4" max="4" width="8.33203125" style="23" customWidth="1"/>
    <col min="5" max="5" width="13.88671875" style="23" customWidth="1"/>
    <col min="6" max="6" width="19.33203125" style="23" customWidth="1"/>
    <col min="7" max="7" width="12" style="23" customWidth="1"/>
    <col min="8" max="8" width="8.44140625" style="23" customWidth="1"/>
    <col min="9" max="9" width="9.88671875" style="23" customWidth="1"/>
    <col min="10" max="10" width="16.44140625" style="23" customWidth="1"/>
    <col min="11" max="11" width="13.6640625" style="23" customWidth="1"/>
    <col min="12" max="12" width="14.6640625" style="23" customWidth="1"/>
    <col min="13" max="13" width="21.88671875" style="23" customWidth="1"/>
    <col min="14" max="14" width="21.109375" style="23" customWidth="1"/>
    <col min="15" max="16384" width="10.88671875" style="23"/>
  </cols>
  <sheetData>
    <row r="1" spans="1:15" ht="47.4" hidden="1" customHeight="1">
      <c r="A1" s="21" t="s">
        <v>1</v>
      </c>
      <c r="B1" s="21" t="s">
        <v>2</v>
      </c>
      <c r="C1" s="21" t="s">
        <v>18</v>
      </c>
      <c r="D1" s="21" t="s">
        <v>17</v>
      </c>
      <c r="E1" s="21" t="s">
        <v>4</v>
      </c>
      <c r="F1" s="22" t="s">
        <v>9</v>
      </c>
      <c r="G1" s="22" t="s">
        <v>10</v>
      </c>
      <c r="H1" s="22" t="s">
        <v>11</v>
      </c>
      <c r="I1" s="22" t="s">
        <v>12</v>
      </c>
      <c r="J1" s="22" t="s">
        <v>13</v>
      </c>
      <c r="K1" s="22" t="s">
        <v>14</v>
      </c>
      <c r="L1" s="22" t="s">
        <v>15</v>
      </c>
      <c r="M1" s="22" t="s">
        <v>16</v>
      </c>
      <c r="N1" s="21" t="s">
        <v>34</v>
      </c>
      <c r="O1" s="21"/>
    </row>
    <row r="2" spans="1:15" s="42" customFormat="1" ht="18">
      <c r="A2" s="41" t="s">
        <v>80</v>
      </c>
      <c r="N2" s="43"/>
    </row>
    <row r="3" spans="1:15" s="42" customFormat="1" ht="14.4">
      <c r="N3" s="43"/>
    </row>
    <row r="4" spans="1:15" s="43" customFormat="1" ht="14.4">
      <c r="A4" s="1" t="s">
        <v>79</v>
      </c>
    </row>
    <row r="5" spans="1:15" s="43" customFormat="1" ht="14.4">
      <c r="A5" s="44" t="s">
        <v>72</v>
      </c>
      <c r="C5" s="48"/>
      <c r="D5" t="s">
        <v>73</v>
      </c>
    </row>
    <row r="6" spans="1:15" s="43" customFormat="1" ht="14.4">
      <c r="A6" t="s">
        <v>74</v>
      </c>
      <c r="C6" s="45"/>
    </row>
    <row r="7" spans="1:15" s="43" customFormat="1" ht="14.4">
      <c r="A7" t="s">
        <v>75</v>
      </c>
      <c r="C7" s="45"/>
    </row>
    <row r="8" spans="1:15" s="43" customFormat="1" ht="14.4">
      <c r="A8" s="1" t="s">
        <v>82</v>
      </c>
      <c r="C8" s="45"/>
    </row>
    <row r="9" spans="1:15" s="43" customFormat="1" ht="14.4">
      <c r="A9"/>
      <c r="C9" s="45"/>
    </row>
    <row r="10" spans="1:15">
      <c r="A10" s="32" t="s">
        <v>78</v>
      </c>
      <c r="B10" s="32"/>
      <c r="C10" s="32"/>
      <c r="D10" s="32"/>
      <c r="E10" s="32"/>
      <c r="F10" s="33"/>
      <c r="I10" s="28"/>
      <c r="J10" s="34"/>
      <c r="K10" s="32"/>
      <c r="L10" s="29"/>
      <c r="M10" s="30"/>
      <c r="N10" s="30"/>
    </row>
    <row r="11" spans="1:15" s="27" customFormat="1" ht="37.65" customHeight="1">
      <c r="A11" s="24" t="s">
        <v>1</v>
      </c>
      <c r="B11" s="24" t="s">
        <v>2</v>
      </c>
      <c r="C11" s="24" t="s">
        <v>19</v>
      </c>
      <c r="D11" s="24" t="s">
        <v>21</v>
      </c>
      <c r="E11" s="24" t="s">
        <v>4</v>
      </c>
      <c r="F11" s="24" t="s">
        <v>22</v>
      </c>
      <c r="G11" s="24" t="s">
        <v>32</v>
      </c>
      <c r="H11" s="24" t="s">
        <v>33</v>
      </c>
      <c r="I11" s="25" t="s">
        <v>23</v>
      </c>
      <c r="J11" s="24" t="s">
        <v>69</v>
      </c>
      <c r="K11" s="24" t="s">
        <v>24</v>
      </c>
      <c r="L11" s="24" t="s">
        <v>25</v>
      </c>
      <c r="M11" s="24" t="s">
        <v>26</v>
      </c>
      <c r="N11" s="26" t="s">
        <v>76</v>
      </c>
      <c r="O11" s="27" t="s">
        <v>77</v>
      </c>
    </row>
    <row r="12" spans="1:15">
      <c r="A12" s="13"/>
      <c r="B12" s="13"/>
      <c r="C12" s="13"/>
      <c r="D12" s="13"/>
      <c r="E12" s="13"/>
      <c r="I12" s="28"/>
      <c r="J12" s="15"/>
      <c r="K12" s="13"/>
      <c r="O12" s="47" t="e">
        <f>VLOOKUP(F12,Legende!$B$20:$C$27,2,FALSE)</f>
        <v>#N/A</v>
      </c>
    </row>
    <row r="13" spans="1:15">
      <c r="A13" s="13"/>
      <c r="B13" s="13"/>
      <c r="C13" s="13"/>
      <c r="D13" s="13"/>
      <c r="E13" s="13"/>
      <c r="I13" s="28"/>
      <c r="J13" s="14"/>
      <c r="K13" s="13"/>
      <c r="O13" s="47" t="e">
        <f>VLOOKUP(F13,Legende!$B$20:$C$27,2,FALSE)</f>
        <v>#N/A</v>
      </c>
    </row>
    <row r="14" spans="1:15">
      <c r="A14" s="13"/>
      <c r="B14" s="13"/>
      <c r="C14" s="19"/>
      <c r="D14" s="13"/>
      <c r="E14" s="13"/>
      <c r="I14" s="28"/>
      <c r="J14" s="15"/>
      <c r="K14" s="13"/>
      <c r="O14" s="47" t="e">
        <f>VLOOKUP(F14,Legende!$B$20:$C$27,2,FALSE)</f>
        <v>#N/A</v>
      </c>
    </row>
    <row r="15" spans="1:15">
      <c r="A15" s="13"/>
      <c r="B15" s="13"/>
      <c r="C15" s="13"/>
      <c r="D15" s="13"/>
      <c r="E15" s="13"/>
      <c r="I15" s="28"/>
      <c r="J15" s="14"/>
      <c r="K15" s="13"/>
      <c r="O15" s="47" t="e">
        <f>VLOOKUP(F15,Legende!$B$20:$C$27,2,FALSE)</f>
        <v>#N/A</v>
      </c>
    </row>
    <row r="16" spans="1:15">
      <c r="A16" s="13"/>
      <c r="B16" s="13"/>
      <c r="C16" s="13"/>
      <c r="D16" s="13"/>
      <c r="E16" s="13"/>
      <c r="I16" s="28"/>
      <c r="J16" s="14"/>
      <c r="K16" s="13"/>
      <c r="O16" s="47" t="e">
        <f>VLOOKUP(F16,Legende!$B$20:$C$27,2,FALSE)</f>
        <v>#N/A</v>
      </c>
    </row>
    <row r="17" spans="1:15">
      <c r="A17" s="13"/>
      <c r="B17" s="13"/>
      <c r="C17" s="19"/>
      <c r="D17" s="13"/>
      <c r="E17" s="13"/>
      <c r="I17" s="28"/>
      <c r="J17" s="15"/>
      <c r="K17" s="13"/>
      <c r="O17" s="47" t="e">
        <f>VLOOKUP(F17,Legende!$B$20:$C$27,2,FALSE)</f>
        <v>#N/A</v>
      </c>
    </row>
    <row r="18" spans="1:15">
      <c r="A18" s="12"/>
      <c r="B18" s="12"/>
      <c r="C18" s="13"/>
      <c r="D18" s="13"/>
      <c r="E18" s="13"/>
      <c r="I18" s="28"/>
      <c r="J18" s="15"/>
      <c r="K18" s="13"/>
      <c r="L18" s="29"/>
      <c r="M18" s="30"/>
      <c r="O18" s="47" t="e">
        <f>VLOOKUP(F18,Legende!$B$20:$C$27,2,FALSE)</f>
        <v>#N/A</v>
      </c>
    </row>
    <row r="19" spans="1:15">
      <c r="A19" s="13"/>
      <c r="B19" s="13"/>
      <c r="C19" s="13"/>
      <c r="D19" s="13"/>
      <c r="E19" s="13"/>
      <c r="I19" s="28"/>
      <c r="J19" s="15"/>
      <c r="K19" s="13"/>
      <c r="O19" s="47" t="e">
        <f>VLOOKUP(F19,Legende!$B$20:$C$27,2,FALSE)</f>
        <v>#N/A</v>
      </c>
    </row>
    <row r="20" spans="1:15">
      <c r="A20" s="13"/>
      <c r="B20" s="13"/>
      <c r="C20" s="16"/>
      <c r="D20" s="13"/>
      <c r="E20" s="13"/>
      <c r="I20" s="28"/>
      <c r="J20" s="15"/>
      <c r="K20" s="13"/>
      <c r="M20" s="30"/>
      <c r="O20" s="47" t="e">
        <f>VLOOKUP(F20,Legende!$B$20:$C$27,2,FALSE)</f>
        <v>#N/A</v>
      </c>
    </row>
    <row r="21" spans="1:15">
      <c r="A21" s="13"/>
      <c r="B21" s="13"/>
      <c r="C21" s="16"/>
      <c r="D21" s="17"/>
      <c r="E21" s="16"/>
      <c r="I21" s="28"/>
      <c r="J21" s="15"/>
      <c r="K21" s="13"/>
      <c r="M21" s="30"/>
      <c r="O21" s="47" t="e">
        <f>VLOOKUP(F21,Legende!$B$20:$C$27,2,FALSE)</f>
        <v>#N/A</v>
      </c>
    </row>
    <row r="22" spans="1:15">
      <c r="A22" s="13"/>
      <c r="B22" s="13"/>
      <c r="C22" s="16"/>
      <c r="D22" s="17"/>
      <c r="E22" s="16"/>
      <c r="I22" s="28"/>
      <c r="J22" s="15"/>
      <c r="K22" s="13"/>
      <c r="O22" s="47" t="e">
        <f>VLOOKUP(F22,Legende!$B$20:$C$27,2,FALSE)</f>
        <v>#N/A</v>
      </c>
    </row>
    <row r="23" spans="1:15">
      <c r="A23" s="13"/>
      <c r="B23" s="13"/>
      <c r="C23" s="13"/>
      <c r="D23" s="13"/>
      <c r="E23" s="13"/>
      <c r="I23" s="28"/>
      <c r="J23" s="14"/>
      <c r="K23" s="13"/>
      <c r="O23" s="47" t="e">
        <f>VLOOKUP(F23,Legende!$B$20:$C$27,2,FALSE)</f>
        <v>#N/A</v>
      </c>
    </row>
    <row r="24" spans="1:15">
      <c r="A24" s="13"/>
      <c r="B24" s="13"/>
      <c r="C24" s="19"/>
      <c r="D24" s="13"/>
      <c r="E24" s="13"/>
      <c r="I24" s="28"/>
      <c r="J24" s="15"/>
      <c r="K24" s="13"/>
      <c r="O24" s="47" t="e">
        <f>VLOOKUP(F24,Legende!$B$20:$C$27,2,FALSE)</f>
        <v>#N/A</v>
      </c>
    </row>
    <row r="25" spans="1:15">
      <c r="A25" s="13"/>
      <c r="B25" s="13"/>
      <c r="C25" s="13"/>
      <c r="D25" s="13"/>
      <c r="E25" s="13"/>
      <c r="I25" s="28"/>
      <c r="J25" s="15"/>
      <c r="K25" s="13"/>
      <c r="O25" s="47" t="e">
        <f>VLOOKUP(F25,Legende!$B$20:$C$27,2,FALSE)</f>
        <v>#N/A</v>
      </c>
    </row>
    <row r="26" spans="1:15">
      <c r="A26" s="13"/>
      <c r="B26" s="13"/>
      <c r="C26" s="13"/>
      <c r="D26" s="13"/>
      <c r="E26" s="13"/>
      <c r="I26" s="28"/>
      <c r="J26" s="14"/>
      <c r="K26" s="13"/>
      <c r="O26" s="47" t="e">
        <f>VLOOKUP(F26,Legende!$B$20:$C$27,2,FALSE)</f>
        <v>#N/A</v>
      </c>
    </row>
    <row r="27" spans="1:15">
      <c r="A27" s="13"/>
      <c r="B27" s="13"/>
      <c r="C27" s="13"/>
      <c r="D27" s="13"/>
      <c r="E27" s="13"/>
      <c r="I27" s="28"/>
      <c r="J27" s="15"/>
      <c r="K27" s="13"/>
      <c r="O27" s="47" t="e">
        <f>VLOOKUP(F27,Legende!$B$20:$C$27,2,FALSE)</f>
        <v>#N/A</v>
      </c>
    </row>
    <row r="28" spans="1:15">
      <c r="A28" s="13"/>
      <c r="B28" s="13"/>
      <c r="C28" s="19"/>
      <c r="D28" s="13"/>
      <c r="E28" s="13"/>
      <c r="I28" s="28"/>
      <c r="J28" s="15"/>
      <c r="K28" s="13"/>
      <c r="O28" s="47" t="e">
        <f>VLOOKUP(F28,Legende!$B$20:$C$27,2,FALSE)</f>
        <v>#N/A</v>
      </c>
    </row>
    <row r="29" spans="1:15">
      <c r="A29" s="13"/>
      <c r="B29" s="13"/>
      <c r="C29" s="13"/>
      <c r="D29" s="13"/>
      <c r="E29" s="13"/>
      <c r="I29" s="28"/>
      <c r="J29" s="14"/>
      <c r="K29" s="13"/>
      <c r="M29" s="30"/>
      <c r="O29" s="47" t="e">
        <f>VLOOKUP(F29,Legende!$B$20:$C$27,2,FALSE)</f>
        <v>#N/A</v>
      </c>
    </row>
    <row r="30" spans="1:15">
      <c r="A30" s="13"/>
      <c r="B30" s="13"/>
      <c r="C30" s="16"/>
      <c r="D30" s="13"/>
      <c r="E30" s="13"/>
      <c r="I30" s="28"/>
      <c r="J30" s="15"/>
      <c r="K30" s="13"/>
      <c r="M30" s="30"/>
      <c r="O30" s="47" t="e">
        <f>VLOOKUP(F30,Legende!$B$20:$C$27,2,FALSE)</f>
        <v>#N/A</v>
      </c>
    </row>
    <row r="31" spans="1:15">
      <c r="A31" s="13"/>
      <c r="B31" s="13"/>
      <c r="C31" s="13"/>
      <c r="D31" s="13"/>
      <c r="E31" s="13"/>
      <c r="I31" s="28"/>
      <c r="J31" s="14"/>
      <c r="K31" s="13"/>
      <c r="M31" s="30"/>
      <c r="O31" s="47" t="e">
        <f>VLOOKUP(F31,Legende!$B$20:$C$27,2,FALSE)</f>
        <v>#N/A</v>
      </c>
    </row>
    <row r="32" spans="1:15">
      <c r="A32" s="13"/>
      <c r="B32" s="13"/>
      <c r="C32" s="13"/>
      <c r="D32" s="13"/>
      <c r="E32" s="13"/>
      <c r="I32" s="28"/>
      <c r="J32" s="14"/>
      <c r="K32" s="13"/>
      <c r="O32" s="47" t="e">
        <f>VLOOKUP(F32,Legende!$B$20:$C$27,2,FALSE)</f>
        <v>#N/A</v>
      </c>
    </row>
    <row r="33" spans="1:15">
      <c r="A33" s="13"/>
      <c r="B33" s="13"/>
      <c r="C33" s="13"/>
      <c r="D33" s="13"/>
      <c r="E33" s="13"/>
      <c r="I33" s="28"/>
      <c r="J33" s="15"/>
      <c r="K33" s="13"/>
      <c r="O33" s="47" t="e">
        <f>VLOOKUP(F33,Legende!$B$20:$C$27,2,FALSE)</f>
        <v>#N/A</v>
      </c>
    </row>
    <row r="34" spans="1:15">
      <c r="A34" s="13"/>
      <c r="B34" s="13"/>
      <c r="C34" s="13"/>
      <c r="D34" s="13"/>
      <c r="E34" s="13"/>
      <c r="I34" s="28"/>
      <c r="J34" s="15"/>
      <c r="K34" s="13"/>
      <c r="O34" s="47" t="e">
        <f>VLOOKUP(F34,Legende!$B$20:$C$27,2,FALSE)</f>
        <v>#N/A</v>
      </c>
    </row>
    <row r="35" spans="1:15">
      <c r="A35" s="13"/>
      <c r="B35" s="13"/>
      <c r="C35" s="16"/>
      <c r="D35" s="17"/>
      <c r="E35" s="16"/>
      <c r="I35" s="28"/>
      <c r="J35" s="15"/>
      <c r="K35" s="13"/>
      <c r="O35" s="47" t="e">
        <f>VLOOKUP(F35,Legende!$B$20:$C$27,2,FALSE)</f>
        <v>#N/A</v>
      </c>
    </row>
    <row r="36" spans="1:15">
      <c r="A36" s="13"/>
      <c r="B36" s="13"/>
      <c r="C36" s="16"/>
      <c r="D36" s="17"/>
      <c r="E36" s="16"/>
      <c r="I36" s="28"/>
      <c r="J36" s="15"/>
      <c r="K36" s="13"/>
      <c r="O36" s="47" t="e">
        <f>VLOOKUP(F36,Legende!$B$20:$C$27,2,FALSE)</f>
        <v>#N/A</v>
      </c>
    </row>
    <row r="37" spans="1:15">
      <c r="A37" s="13"/>
      <c r="B37" s="13"/>
      <c r="C37" s="16"/>
      <c r="D37" s="17"/>
      <c r="E37" s="16"/>
      <c r="I37" s="28"/>
      <c r="J37" s="15"/>
      <c r="K37" s="13"/>
      <c r="O37" s="47" t="e">
        <f>VLOOKUP(F37,Legende!$B$20:$C$27,2,FALSE)</f>
        <v>#N/A</v>
      </c>
    </row>
    <row r="38" spans="1:15">
      <c r="A38" s="13"/>
      <c r="B38" s="13"/>
      <c r="C38" s="13"/>
      <c r="D38" s="13"/>
      <c r="E38" s="13"/>
      <c r="I38" s="28"/>
      <c r="J38" s="15"/>
      <c r="K38" s="13"/>
      <c r="O38" s="47" t="e">
        <f>VLOOKUP(F38,Legende!$B$20:$C$27,2,FALSE)</f>
        <v>#N/A</v>
      </c>
    </row>
    <row r="39" spans="1:15">
      <c r="A39" s="13"/>
      <c r="B39" s="13"/>
      <c r="C39" s="19"/>
      <c r="D39" s="13"/>
      <c r="E39" s="13"/>
      <c r="I39" s="28"/>
      <c r="J39" s="15"/>
      <c r="K39" s="13"/>
      <c r="O39" s="47" t="e">
        <f>VLOOKUP(F39,Legende!$B$20:$C$27,2,FALSE)</f>
        <v>#N/A</v>
      </c>
    </row>
    <row r="40" spans="1:15">
      <c r="A40" s="13"/>
      <c r="B40" s="13"/>
      <c r="C40" s="13"/>
      <c r="D40" s="13"/>
      <c r="E40" s="13"/>
      <c r="I40" s="28"/>
      <c r="J40" s="14"/>
      <c r="K40" s="13"/>
      <c r="M40" s="30"/>
      <c r="O40" s="47" t="e">
        <f>VLOOKUP(F40,Legende!$B$20:$C$27,2,FALSE)</f>
        <v>#N/A</v>
      </c>
    </row>
    <row r="41" spans="1:15">
      <c r="A41" s="13"/>
      <c r="B41" s="13"/>
      <c r="C41" s="16"/>
      <c r="D41" s="17"/>
      <c r="E41" s="16"/>
      <c r="I41" s="28"/>
      <c r="J41" s="15"/>
      <c r="K41" s="13"/>
      <c r="M41" s="30"/>
      <c r="O41" s="47" t="e">
        <f>VLOOKUP(F41,Legende!$B$20:$C$27,2,FALSE)</f>
        <v>#N/A</v>
      </c>
    </row>
    <row r="42" spans="1:15">
      <c r="A42" s="13"/>
      <c r="B42" s="13"/>
      <c r="C42" s="13"/>
      <c r="D42" s="13"/>
      <c r="E42" s="13"/>
      <c r="I42" s="28"/>
      <c r="J42" s="14"/>
      <c r="K42" s="13"/>
      <c r="M42" s="30"/>
      <c r="O42" s="47" t="e">
        <f>VLOOKUP(F42,Legende!$B$20:$C$27,2,FALSE)</f>
        <v>#N/A</v>
      </c>
    </row>
    <row r="43" spans="1:15">
      <c r="A43" s="13"/>
      <c r="B43" s="13"/>
      <c r="C43" s="13"/>
      <c r="D43" s="13"/>
      <c r="E43" s="13"/>
      <c r="I43" s="28"/>
      <c r="J43" s="14"/>
      <c r="K43" s="13"/>
      <c r="O43" s="47" t="e">
        <f>VLOOKUP(F43,Legende!$B$20:$C$27,2,FALSE)</f>
        <v>#N/A</v>
      </c>
    </row>
    <row r="44" spans="1:15">
      <c r="A44" s="13"/>
      <c r="B44" s="13"/>
      <c r="C44" s="13"/>
      <c r="D44" s="13"/>
      <c r="E44" s="13"/>
      <c r="I44" s="28"/>
      <c r="J44" s="15"/>
      <c r="K44" s="13"/>
      <c r="O44" s="47" t="e">
        <f>VLOOKUP(F44,Legende!$B$20:$C$27,2,FALSE)</f>
        <v>#N/A</v>
      </c>
    </row>
    <row r="45" spans="1:15">
      <c r="A45" s="13"/>
      <c r="B45" s="13"/>
      <c r="C45" s="18"/>
      <c r="D45" s="13"/>
      <c r="E45" s="13"/>
      <c r="I45" s="28"/>
      <c r="J45" s="15"/>
      <c r="K45" s="13"/>
      <c r="O45" s="47" t="e">
        <f>VLOOKUP(F45,Legende!$B$20:$C$27,2,FALSE)</f>
        <v>#N/A</v>
      </c>
    </row>
    <row r="46" spans="1:15">
      <c r="J46" s="31"/>
      <c r="K46" s="13"/>
      <c r="O46" s="47" t="e">
        <f>VLOOKUP(F46,Legende!$B$20:$C$27,2,FALSE)</f>
        <v>#N/A</v>
      </c>
    </row>
    <row r="47" spans="1:15">
      <c r="K47" s="13"/>
      <c r="O47" s="47" t="e">
        <f>VLOOKUP(F47,Legende!$B$20:$C$27,2,FALSE)</f>
        <v>#N/A</v>
      </c>
    </row>
    <row r="48" spans="1:15">
      <c r="K48" s="13"/>
      <c r="O48" s="47" t="e">
        <f>VLOOKUP(F48,Legende!$B$20:$C$27,2,FALSE)</f>
        <v>#N/A</v>
      </c>
    </row>
    <row r="49" spans="11:15">
      <c r="K49" s="13"/>
      <c r="O49" s="47" t="e">
        <f>VLOOKUP(F49,Legende!$B$20:$C$27,2,FALSE)</f>
        <v>#N/A</v>
      </c>
    </row>
    <row r="50" spans="11:15">
      <c r="K50" s="13"/>
      <c r="O50" s="47" t="e">
        <f>VLOOKUP(F50,Legende!$B$20:$C$27,2,FALSE)</f>
        <v>#N/A</v>
      </c>
    </row>
    <row r="51" spans="11:15" hidden="1">
      <c r="K51" s="13"/>
      <c r="O51" s="47" t="e">
        <f>VLOOKUP(F51,Legende!$B$20:$C$27,2,FALSE)</f>
        <v>#N/A</v>
      </c>
    </row>
    <row r="52" spans="11:15" hidden="1">
      <c r="K52" s="13"/>
      <c r="O52" s="47" t="e">
        <f>VLOOKUP(F52,Legende!$B$20:$C$27,2,FALSE)</f>
        <v>#N/A</v>
      </c>
    </row>
    <row r="53" spans="11:15" hidden="1">
      <c r="K53" s="13"/>
      <c r="O53" s="47" t="e">
        <f>VLOOKUP(F53,Legende!$B$20:$C$27,2,FALSE)</f>
        <v>#N/A</v>
      </c>
    </row>
    <row r="54" spans="11:15" hidden="1">
      <c r="K54" s="13"/>
      <c r="O54" s="47" t="e">
        <f>VLOOKUP(F54,Legende!$B$20:$C$27,2,FALSE)</f>
        <v>#N/A</v>
      </c>
    </row>
    <row r="55" spans="11:15" hidden="1">
      <c r="K55" s="13"/>
      <c r="O55" s="47" t="e">
        <f>VLOOKUP(F55,Legende!$B$20:$C$27,2,FALSE)</f>
        <v>#N/A</v>
      </c>
    </row>
    <row r="56" spans="11:15" hidden="1">
      <c r="K56" s="13"/>
      <c r="O56" s="47" t="e">
        <f>VLOOKUP(F56,Legende!$B$20:$C$27,2,FALSE)</f>
        <v>#N/A</v>
      </c>
    </row>
    <row r="57" spans="11:15" hidden="1">
      <c r="K57" s="13"/>
      <c r="O57" s="47" t="e">
        <f>VLOOKUP(F57,Legende!$B$20:$C$27,2,FALSE)</f>
        <v>#N/A</v>
      </c>
    </row>
    <row r="58" spans="11:15" hidden="1">
      <c r="K58" s="13"/>
      <c r="O58" s="47" t="e">
        <f>VLOOKUP(F58,Legende!$B$20:$C$27,2,FALSE)</f>
        <v>#N/A</v>
      </c>
    </row>
    <row r="59" spans="11:15" hidden="1">
      <c r="K59" s="13"/>
      <c r="O59" s="47" t="e">
        <f>VLOOKUP(F59,Legende!$B$20:$C$27,2,FALSE)</f>
        <v>#N/A</v>
      </c>
    </row>
    <row r="60" spans="11:15" hidden="1">
      <c r="K60" s="13"/>
      <c r="O60" s="47" t="e">
        <f>VLOOKUP(F60,Legende!$B$20:$C$27,2,FALSE)</f>
        <v>#N/A</v>
      </c>
    </row>
    <row r="61" spans="11:15" hidden="1">
      <c r="K61" s="13"/>
      <c r="O61" s="47" t="e">
        <f>VLOOKUP(F61,Legende!$B$20:$C$27,2,FALSE)</f>
        <v>#N/A</v>
      </c>
    </row>
    <row r="62" spans="11:15" hidden="1">
      <c r="K62" s="13"/>
      <c r="O62" s="47" t="e">
        <f>VLOOKUP(F62,Legende!$B$20:$C$27,2,FALSE)</f>
        <v>#N/A</v>
      </c>
    </row>
    <row r="63" spans="11:15" hidden="1">
      <c r="K63" s="13"/>
      <c r="O63" s="47" t="e">
        <f>VLOOKUP(F63,Legende!$B$20:$C$27,2,FALSE)</f>
        <v>#N/A</v>
      </c>
    </row>
    <row r="64" spans="11:15" hidden="1">
      <c r="K64" s="13"/>
      <c r="O64" s="47" t="e">
        <f>VLOOKUP(F64,Legende!$B$20:$C$27,2,FALSE)</f>
        <v>#N/A</v>
      </c>
    </row>
    <row r="65" spans="11:15" hidden="1">
      <c r="K65" s="13"/>
      <c r="O65" s="47" t="e">
        <f>VLOOKUP(F65,Legende!$B$20:$C$27,2,FALSE)</f>
        <v>#N/A</v>
      </c>
    </row>
    <row r="66" spans="11:15" hidden="1">
      <c r="K66" s="13"/>
      <c r="O66" s="47" t="e">
        <f>VLOOKUP(F66,Legende!$B$20:$C$27,2,FALSE)</f>
        <v>#N/A</v>
      </c>
    </row>
    <row r="67" spans="11:15" hidden="1">
      <c r="K67" s="13"/>
      <c r="O67" s="47" t="e">
        <f>VLOOKUP(F67,Legende!$B$20:$C$27,2,FALSE)</f>
        <v>#N/A</v>
      </c>
    </row>
    <row r="68" spans="11:15" hidden="1">
      <c r="K68" s="13"/>
      <c r="O68" s="47" t="e">
        <f>VLOOKUP(F68,Legende!$B$20:$C$27,2,FALSE)</f>
        <v>#N/A</v>
      </c>
    </row>
    <row r="69" spans="11:15" hidden="1">
      <c r="K69" s="13"/>
      <c r="O69" s="47" t="e">
        <f>VLOOKUP(F69,Legende!$B$20:$C$27,2,FALSE)</f>
        <v>#N/A</v>
      </c>
    </row>
    <row r="70" spans="11:15" hidden="1">
      <c r="K70" s="13"/>
      <c r="O70" s="47" t="e">
        <f>VLOOKUP(F70,Legende!$B$20:$C$27,2,FALSE)</f>
        <v>#N/A</v>
      </c>
    </row>
    <row r="71" spans="11:15" hidden="1">
      <c r="K71" s="13"/>
      <c r="O71" s="47" t="e">
        <f>VLOOKUP(F71,Legende!$B$20:$C$27,2,FALSE)</f>
        <v>#N/A</v>
      </c>
    </row>
    <row r="72" spans="11:15" hidden="1">
      <c r="K72" s="13"/>
      <c r="O72" s="47" t="e">
        <f>VLOOKUP(F72,Legende!$B$20:$C$27,2,FALSE)</f>
        <v>#N/A</v>
      </c>
    </row>
    <row r="73" spans="11:15" hidden="1">
      <c r="K73" s="13"/>
      <c r="O73" s="47" t="e">
        <f>VLOOKUP(F73,Legende!$B$20:$C$27,2,FALSE)</f>
        <v>#N/A</v>
      </c>
    </row>
    <row r="74" spans="11:15" hidden="1">
      <c r="K74" s="13"/>
      <c r="O74" s="47" t="e">
        <f>VLOOKUP(F74,Legende!$B$20:$C$27,2,FALSE)</f>
        <v>#N/A</v>
      </c>
    </row>
    <row r="75" spans="11:15" hidden="1">
      <c r="K75" s="13"/>
      <c r="O75" s="47" t="e">
        <f>VLOOKUP(F75,Legende!$B$20:$C$27,2,FALSE)</f>
        <v>#N/A</v>
      </c>
    </row>
    <row r="76" spans="11:15" hidden="1">
      <c r="K76" s="13"/>
      <c r="O76" s="47" t="e">
        <f>VLOOKUP(F76,Legende!$B$20:$C$27,2,FALSE)</f>
        <v>#N/A</v>
      </c>
    </row>
    <row r="77" spans="11:15" hidden="1">
      <c r="K77" s="13"/>
      <c r="O77" s="47" t="e">
        <f>VLOOKUP(F77,Legende!$B$20:$C$27,2,FALSE)</f>
        <v>#N/A</v>
      </c>
    </row>
    <row r="78" spans="11:15" hidden="1">
      <c r="K78" s="13"/>
      <c r="O78" s="47" t="e">
        <f>VLOOKUP(F78,Legende!$B$20:$C$27,2,FALSE)</f>
        <v>#N/A</v>
      </c>
    </row>
    <row r="79" spans="11:15" hidden="1">
      <c r="K79" s="13"/>
      <c r="O79" s="47" t="e">
        <f>VLOOKUP(F79,Legende!$B$20:$C$27,2,FALSE)</f>
        <v>#N/A</v>
      </c>
    </row>
    <row r="80" spans="11:15" hidden="1">
      <c r="K80" s="13"/>
      <c r="O80" s="47" t="e">
        <f>VLOOKUP(F80,Legende!$B$20:$C$27,2,FALSE)</f>
        <v>#N/A</v>
      </c>
    </row>
    <row r="81" spans="11:15" hidden="1">
      <c r="K81" s="13"/>
      <c r="O81" s="47" t="e">
        <f>VLOOKUP(F81,Legende!$B$20:$C$27,2,FALSE)</f>
        <v>#N/A</v>
      </c>
    </row>
    <row r="82" spans="11:15" hidden="1">
      <c r="K82" s="13"/>
      <c r="O82" s="47" t="e">
        <f>VLOOKUP(F82,Legende!$B$20:$C$27,2,FALSE)</f>
        <v>#N/A</v>
      </c>
    </row>
    <row r="83" spans="11:15" hidden="1">
      <c r="K83" s="13"/>
      <c r="O83" s="47" t="e">
        <f>VLOOKUP(F83,Legende!$B$20:$C$27,2,FALSE)</f>
        <v>#N/A</v>
      </c>
    </row>
    <row r="84" spans="11:15" hidden="1">
      <c r="K84" s="13"/>
      <c r="O84" s="47" t="e">
        <f>VLOOKUP(F84,Legende!$B$20:$C$27,2,FALSE)</f>
        <v>#N/A</v>
      </c>
    </row>
    <row r="85" spans="11:15" hidden="1">
      <c r="K85" s="13"/>
      <c r="O85" s="47" t="e">
        <f>VLOOKUP(F85,Legende!$B$20:$C$27,2,FALSE)</f>
        <v>#N/A</v>
      </c>
    </row>
    <row r="86" spans="11:15" hidden="1">
      <c r="K86" s="13"/>
      <c r="O86" s="47" t="e">
        <f>VLOOKUP(F86,Legende!$B$20:$C$27,2,FALSE)</f>
        <v>#N/A</v>
      </c>
    </row>
    <row r="87" spans="11:15" hidden="1">
      <c r="K87" s="13"/>
      <c r="O87" s="47" t="e">
        <f>VLOOKUP(F87,Legende!$B$20:$C$27,2,FALSE)</f>
        <v>#N/A</v>
      </c>
    </row>
    <row r="88" spans="11:15" hidden="1">
      <c r="K88" s="13"/>
      <c r="O88" s="47" t="e">
        <f>VLOOKUP(F88,Legende!$B$20:$C$27,2,FALSE)</f>
        <v>#N/A</v>
      </c>
    </row>
    <row r="89" spans="11:15" hidden="1">
      <c r="K89" s="13"/>
      <c r="O89" s="47" t="e">
        <f>VLOOKUP(F89,Legende!$B$20:$C$27,2,FALSE)</f>
        <v>#N/A</v>
      </c>
    </row>
    <row r="90" spans="11:15" hidden="1">
      <c r="K90" s="13"/>
      <c r="O90" s="47" t="e">
        <f>VLOOKUP(F90,Legende!$B$20:$C$27,2,FALSE)</f>
        <v>#N/A</v>
      </c>
    </row>
    <row r="91" spans="11:15" hidden="1">
      <c r="K91" s="13"/>
      <c r="O91" s="47" t="e">
        <f>VLOOKUP(F91,Legende!$B$20:$C$27,2,FALSE)</f>
        <v>#N/A</v>
      </c>
    </row>
    <row r="92" spans="11:15" hidden="1">
      <c r="K92" s="13"/>
      <c r="O92" s="47" t="e">
        <f>VLOOKUP(F92,Legende!$B$20:$C$27,2,FALSE)</f>
        <v>#N/A</v>
      </c>
    </row>
    <row r="93" spans="11:15" hidden="1">
      <c r="K93" s="13"/>
      <c r="O93" s="47" t="e">
        <f>VLOOKUP(F93,Legende!$B$20:$C$27,2,FALSE)</f>
        <v>#N/A</v>
      </c>
    </row>
    <row r="94" spans="11:15" hidden="1">
      <c r="K94" s="13"/>
      <c r="O94" s="47" t="e">
        <f>VLOOKUP(F94,Legende!$B$20:$C$27,2,FALSE)</f>
        <v>#N/A</v>
      </c>
    </row>
    <row r="95" spans="11:15" hidden="1">
      <c r="K95" s="13"/>
      <c r="O95" s="47" t="e">
        <f>VLOOKUP(F95,Legende!$B$20:$C$27,2,FALSE)</f>
        <v>#N/A</v>
      </c>
    </row>
    <row r="96" spans="11:15" hidden="1">
      <c r="K96" s="13"/>
      <c r="O96" s="47" t="e">
        <f>VLOOKUP(F96,Legende!$B$20:$C$27,2,FALSE)</f>
        <v>#N/A</v>
      </c>
    </row>
    <row r="97" spans="11:15" hidden="1">
      <c r="K97" s="13"/>
      <c r="O97" s="47" t="e">
        <f>VLOOKUP(F97,Legende!$B$20:$C$27,2,FALSE)</f>
        <v>#N/A</v>
      </c>
    </row>
    <row r="98" spans="11:15" hidden="1">
      <c r="K98" s="13"/>
      <c r="O98" s="47" t="e">
        <f>VLOOKUP(F98,Legende!$B$20:$C$27,2,FALSE)</f>
        <v>#N/A</v>
      </c>
    </row>
    <row r="99" spans="11:15" hidden="1">
      <c r="K99" s="13"/>
      <c r="O99" s="47" t="e">
        <f>VLOOKUP(F99,Legende!$B$20:$C$27,2,FALSE)</f>
        <v>#N/A</v>
      </c>
    </row>
    <row r="100" spans="11:15" hidden="1">
      <c r="K100" s="13"/>
      <c r="O100" s="47" t="e">
        <f>VLOOKUP(F100,Legende!$B$20:$C$27,2,FALSE)</f>
        <v>#N/A</v>
      </c>
    </row>
    <row r="101" spans="11:15" hidden="1">
      <c r="K101" s="13"/>
      <c r="O101" s="47" t="e">
        <f>VLOOKUP(F101,Legende!$B$20:$C$27,2,FALSE)</f>
        <v>#N/A</v>
      </c>
    </row>
    <row r="102" spans="11:15" hidden="1">
      <c r="K102" s="13"/>
      <c r="O102" s="47" t="e">
        <f>VLOOKUP(F102,Legende!$B$20:$C$27,2,FALSE)</f>
        <v>#N/A</v>
      </c>
    </row>
    <row r="103" spans="11:15" hidden="1">
      <c r="K103" s="13"/>
      <c r="O103" s="47" t="e">
        <f>VLOOKUP(F103,Legende!$B$20:$C$27,2,FALSE)</f>
        <v>#N/A</v>
      </c>
    </row>
    <row r="104" spans="11:15" hidden="1">
      <c r="K104" s="13"/>
      <c r="O104" s="47" t="e">
        <f>VLOOKUP(F104,Legende!$B$20:$C$27,2,FALSE)</f>
        <v>#N/A</v>
      </c>
    </row>
    <row r="105" spans="11:15" hidden="1">
      <c r="K105" s="13"/>
      <c r="O105" s="47" t="e">
        <f>VLOOKUP(F105,Legende!$B$20:$C$27,2,FALSE)</f>
        <v>#N/A</v>
      </c>
    </row>
    <row r="106" spans="11:15" hidden="1">
      <c r="K106" s="13"/>
      <c r="O106" s="47" t="e">
        <f>VLOOKUP(F106,Legende!$B$20:$C$27,2,FALSE)</f>
        <v>#N/A</v>
      </c>
    </row>
    <row r="107" spans="11:15" hidden="1">
      <c r="K107" s="13"/>
      <c r="O107" s="47" t="e">
        <f>VLOOKUP(F107,Legende!$B$20:$C$27,2,FALSE)</f>
        <v>#N/A</v>
      </c>
    </row>
    <row r="108" spans="11:15" hidden="1">
      <c r="K108" s="13"/>
      <c r="O108" s="47" t="e">
        <f>VLOOKUP(F108,Legende!$B$20:$C$27,2,FALSE)</f>
        <v>#N/A</v>
      </c>
    </row>
    <row r="109" spans="11:15" hidden="1">
      <c r="K109" s="13"/>
      <c r="O109" s="47" t="e">
        <f>VLOOKUP(F109,Legende!$B$20:$C$27,2,FALSE)</f>
        <v>#N/A</v>
      </c>
    </row>
    <row r="110" spans="11:15" hidden="1">
      <c r="K110" s="13"/>
      <c r="O110" s="47" t="e">
        <f>VLOOKUP(F110,Legende!$B$20:$C$27,2,FALSE)</f>
        <v>#N/A</v>
      </c>
    </row>
    <row r="111" spans="11:15" hidden="1">
      <c r="K111" s="13"/>
      <c r="O111" s="47" t="e">
        <f>VLOOKUP(F111,Legende!$B$20:$C$27,2,FALSE)</f>
        <v>#N/A</v>
      </c>
    </row>
    <row r="112" spans="11:15" hidden="1">
      <c r="K112" s="13"/>
      <c r="O112" s="47" t="e">
        <f>VLOOKUP(F112,Legende!$B$20:$C$27,2,FALSE)</f>
        <v>#N/A</v>
      </c>
    </row>
    <row r="113" spans="11:15" hidden="1">
      <c r="K113" s="13"/>
      <c r="O113" s="47" t="e">
        <f>VLOOKUP(F113,Legende!$B$20:$C$27,2,FALSE)</f>
        <v>#N/A</v>
      </c>
    </row>
    <row r="114" spans="11:15" hidden="1">
      <c r="K114" s="13"/>
      <c r="O114" s="47" t="e">
        <f>VLOOKUP(F114,Legende!$B$20:$C$27,2,FALSE)</f>
        <v>#N/A</v>
      </c>
    </row>
    <row r="115" spans="11:15" hidden="1">
      <c r="K115" s="13"/>
      <c r="O115" s="47" t="e">
        <f>VLOOKUP(F115,Legende!$B$20:$C$27,2,FALSE)</f>
        <v>#N/A</v>
      </c>
    </row>
    <row r="116" spans="11:15" hidden="1">
      <c r="K116" s="13"/>
      <c r="O116" s="47" t="e">
        <f>VLOOKUP(F116,Legende!$B$20:$C$27,2,FALSE)</f>
        <v>#N/A</v>
      </c>
    </row>
    <row r="117" spans="11:15" hidden="1">
      <c r="K117" s="13"/>
      <c r="O117" s="47" t="e">
        <f>VLOOKUP(F117,Legende!$B$20:$C$27,2,FALSE)</f>
        <v>#N/A</v>
      </c>
    </row>
    <row r="118" spans="11:15" hidden="1">
      <c r="K118" s="13"/>
      <c r="O118" s="47" t="e">
        <f>VLOOKUP(F118,Legende!$B$20:$C$27,2,FALSE)</f>
        <v>#N/A</v>
      </c>
    </row>
    <row r="119" spans="11:15" hidden="1">
      <c r="K119" s="13"/>
      <c r="O119" s="47" t="e">
        <f>VLOOKUP(F119,Legende!$B$20:$C$27,2,FALSE)</f>
        <v>#N/A</v>
      </c>
    </row>
    <row r="120" spans="11:15" hidden="1">
      <c r="K120" s="13"/>
      <c r="O120" s="47" t="e">
        <f>VLOOKUP(F120,Legende!$B$20:$C$27,2,FALSE)</f>
        <v>#N/A</v>
      </c>
    </row>
    <row r="121" spans="11:15" hidden="1">
      <c r="K121" s="13"/>
      <c r="O121" s="47" t="e">
        <f>VLOOKUP(F121,Legende!$B$20:$C$27,2,FALSE)</f>
        <v>#N/A</v>
      </c>
    </row>
    <row r="122" spans="11:15" hidden="1">
      <c r="K122" s="13"/>
      <c r="O122" s="47" t="e">
        <f>VLOOKUP(F122,Legende!$B$20:$C$27,2,FALSE)</f>
        <v>#N/A</v>
      </c>
    </row>
    <row r="123" spans="11:15" hidden="1">
      <c r="K123" s="13"/>
      <c r="O123" s="47" t="e">
        <f>VLOOKUP(F123,Legende!$B$20:$C$27,2,FALSE)</f>
        <v>#N/A</v>
      </c>
    </row>
    <row r="124" spans="11:15" hidden="1">
      <c r="K124" s="13"/>
      <c r="O124" s="47" t="e">
        <f>VLOOKUP(F124,Legende!$B$20:$C$27,2,FALSE)</f>
        <v>#N/A</v>
      </c>
    </row>
    <row r="125" spans="11:15" hidden="1">
      <c r="K125" s="13"/>
      <c r="O125" s="47" t="e">
        <f>VLOOKUP(F125,Legende!$B$20:$C$27,2,FALSE)</f>
        <v>#N/A</v>
      </c>
    </row>
    <row r="126" spans="11:15" hidden="1">
      <c r="K126" s="13"/>
      <c r="O126" s="47" t="e">
        <f>VLOOKUP(F126,Legende!$B$20:$C$27,2,FALSE)</f>
        <v>#N/A</v>
      </c>
    </row>
    <row r="127" spans="11:15" hidden="1">
      <c r="K127" s="13"/>
      <c r="O127" s="47" t="e">
        <f>VLOOKUP(F127,Legende!$B$20:$C$27,2,FALSE)</f>
        <v>#N/A</v>
      </c>
    </row>
    <row r="128" spans="11:15" hidden="1">
      <c r="K128" s="13"/>
      <c r="O128" s="47" t="e">
        <f>VLOOKUP(F128,Legende!$B$20:$C$27,2,FALSE)</f>
        <v>#N/A</v>
      </c>
    </row>
    <row r="129" spans="11:15" hidden="1">
      <c r="K129" s="13"/>
      <c r="O129" s="47" t="e">
        <f>VLOOKUP(F129,Legende!$B$20:$C$27,2,FALSE)</f>
        <v>#N/A</v>
      </c>
    </row>
    <row r="130" spans="11:15" hidden="1">
      <c r="K130" s="13"/>
      <c r="O130" s="47" t="e">
        <f>VLOOKUP(F130,Legende!$B$20:$C$27,2,FALSE)</f>
        <v>#N/A</v>
      </c>
    </row>
    <row r="131" spans="11:15" hidden="1">
      <c r="K131" s="13"/>
      <c r="O131" s="47" t="e">
        <f>VLOOKUP(F131,Legende!$B$20:$C$27,2,FALSE)</f>
        <v>#N/A</v>
      </c>
    </row>
    <row r="132" spans="11:15" hidden="1">
      <c r="K132" s="13"/>
      <c r="O132" s="47" t="e">
        <f>VLOOKUP(F132,Legende!$B$20:$C$27,2,FALSE)</f>
        <v>#N/A</v>
      </c>
    </row>
    <row r="133" spans="11:15" hidden="1">
      <c r="K133" s="13"/>
      <c r="O133" s="47" t="e">
        <f>VLOOKUP(F133,Legende!$B$20:$C$27,2,FALSE)</f>
        <v>#N/A</v>
      </c>
    </row>
    <row r="134" spans="11:15" hidden="1">
      <c r="K134" s="13"/>
      <c r="O134" s="47" t="e">
        <f>VLOOKUP(F134,Legende!$B$20:$C$27,2,FALSE)</f>
        <v>#N/A</v>
      </c>
    </row>
    <row r="135" spans="11:15" hidden="1">
      <c r="K135" s="13"/>
      <c r="O135" s="47" t="e">
        <f>VLOOKUP(F135,Legende!$B$20:$C$27,2,FALSE)</f>
        <v>#N/A</v>
      </c>
    </row>
    <row r="136" spans="11:15" hidden="1">
      <c r="K136" s="13"/>
      <c r="O136" s="47" t="e">
        <f>VLOOKUP(F136,Legende!$B$20:$C$27,2,FALSE)</f>
        <v>#N/A</v>
      </c>
    </row>
    <row r="137" spans="11:15" hidden="1">
      <c r="K137" s="13"/>
      <c r="O137" s="47" t="e">
        <f>VLOOKUP(F137,Legende!$B$20:$C$27,2,FALSE)</f>
        <v>#N/A</v>
      </c>
    </row>
    <row r="138" spans="11:15" hidden="1">
      <c r="K138" s="13"/>
      <c r="O138" s="47" t="e">
        <f>VLOOKUP(F138,Legende!$B$20:$C$27,2,FALSE)</f>
        <v>#N/A</v>
      </c>
    </row>
    <row r="139" spans="11:15" hidden="1">
      <c r="K139" s="13"/>
      <c r="O139" s="47" t="e">
        <f>VLOOKUP(F139,Legende!$B$20:$C$27,2,FALSE)</f>
        <v>#N/A</v>
      </c>
    </row>
    <row r="140" spans="11:15" hidden="1">
      <c r="K140" s="13"/>
      <c r="O140" s="47" t="e">
        <f>VLOOKUP(F140,Legende!$B$20:$C$27,2,FALSE)</f>
        <v>#N/A</v>
      </c>
    </row>
    <row r="141" spans="11:15" hidden="1">
      <c r="K141" s="13"/>
      <c r="O141" s="47" t="e">
        <f>VLOOKUP(F141,Legende!$B$20:$C$27,2,FALSE)</f>
        <v>#N/A</v>
      </c>
    </row>
    <row r="142" spans="11:15" hidden="1">
      <c r="K142" s="13"/>
      <c r="O142" s="47" t="e">
        <f>VLOOKUP(F142,Legende!$B$20:$C$27,2,FALSE)</f>
        <v>#N/A</v>
      </c>
    </row>
    <row r="143" spans="11:15" hidden="1">
      <c r="K143" s="13"/>
      <c r="O143" s="47" t="e">
        <f>VLOOKUP(F143,Legende!$B$20:$C$27,2,FALSE)</f>
        <v>#N/A</v>
      </c>
    </row>
    <row r="144" spans="11:15" hidden="1">
      <c r="K144" s="13"/>
      <c r="O144" s="47" t="e">
        <f>VLOOKUP(F144,Legende!$B$20:$C$27,2,FALSE)</f>
        <v>#N/A</v>
      </c>
    </row>
    <row r="145" spans="11:15" hidden="1">
      <c r="K145" s="13"/>
      <c r="O145" s="47" t="e">
        <f>VLOOKUP(F145,Legende!$B$20:$C$27,2,FALSE)</f>
        <v>#N/A</v>
      </c>
    </row>
    <row r="146" spans="11:15" hidden="1">
      <c r="K146" s="13"/>
      <c r="O146" s="47" t="e">
        <f>VLOOKUP(F146,Legende!$B$20:$C$27,2,FALSE)</f>
        <v>#N/A</v>
      </c>
    </row>
    <row r="147" spans="11:15" hidden="1">
      <c r="K147" s="13"/>
      <c r="O147" s="47" t="e">
        <f>VLOOKUP(F147,Legende!$B$20:$C$27,2,FALSE)</f>
        <v>#N/A</v>
      </c>
    </row>
    <row r="148" spans="11:15" hidden="1">
      <c r="K148" s="13"/>
      <c r="O148" s="47" t="e">
        <f>VLOOKUP(F148,Legende!$B$20:$C$27,2,FALSE)</f>
        <v>#N/A</v>
      </c>
    </row>
    <row r="149" spans="11:15" hidden="1">
      <c r="K149" s="13"/>
      <c r="O149" s="47" t="e">
        <f>VLOOKUP(F149,Legende!$B$20:$C$27,2,FALSE)</f>
        <v>#N/A</v>
      </c>
    </row>
    <row r="150" spans="11:15" hidden="1">
      <c r="K150" s="13"/>
      <c r="O150" s="47" t="e">
        <f>VLOOKUP(F150,Legende!$B$20:$C$27,2,FALSE)</f>
        <v>#N/A</v>
      </c>
    </row>
    <row r="151" spans="11:15" hidden="1">
      <c r="K151" s="13"/>
      <c r="O151" s="47" t="e">
        <f>VLOOKUP(F151,Legende!$B$20:$C$27,2,FALSE)</f>
        <v>#N/A</v>
      </c>
    </row>
    <row r="152" spans="11:15" hidden="1">
      <c r="K152" s="13"/>
      <c r="O152" s="47" t="e">
        <f>VLOOKUP(F152,Legende!$B$20:$C$27,2,FALSE)</f>
        <v>#N/A</v>
      </c>
    </row>
    <row r="153" spans="11:15" hidden="1">
      <c r="K153" s="13"/>
      <c r="O153" s="47" t="e">
        <f>VLOOKUP(F153,Legende!$B$20:$C$27,2,FALSE)</f>
        <v>#N/A</v>
      </c>
    </row>
    <row r="154" spans="11:15" hidden="1">
      <c r="K154" s="13"/>
      <c r="O154" s="47" t="e">
        <f>VLOOKUP(F154,Legende!$B$20:$C$27,2,FALSE)</f>
        <v>#N/A</v>
      </c>
    </row>
    <row r="155" spans="11:15" hidden="1">
      <c r="K155" s="13"/>
      <c r="O155" s="47" t="e">
        <f>VLOOKUP(F155,Legende!$B$20:$C$27,2,FALSE)</f>
        <v>#N/A</v>
      </c>
    </row>
    <row r="156" spans="11:15" hidden="1">
      <c r="K156" s="13"/>
      <c r="O156" s="47" t="e">
        <f>VLOOKUP(F156,Legende!$B$20:$C$27,2,FALSE)</f>
        <v>#N/A</v>
      </c>
    </row>
    <row r="157" spans="11:15" hidden="1">
      <c r="K157" s="13"/>
      <c r="O157" s="47" t="e">
        <f>VLOOKUP(F157,Legende!$B$20:$C$27,2,FALSE)</f>
        <v>#N/A</v>
      </c>
    </row>
    <row r="158" spans="11:15" hidden="1">
      <c r="K158" s="13"/>
      <c r="O158" s="47" t="e">
        <f>VLOOKUP(F158,Legende!$B$20:$C$27,2,FALSE)</f>
        <v>#N/A</v>
      </c>
    </row>
    <row r="159" spans="11:15" hidden="1">
      <c r="K159" s="13"/>
      <c r="O159" s="47" t="e">
        <f>VLOOKUP(F159,Legende!$B$20:$C$27,2,FALSE)</f>
        <v>#N/A</v>
      </c>
    </row>
    <row r="160" spans="11:15" hidden="1">
      <c r="K160" s="13"/>
      <c r="O160" s="47" t="e">
        <f>VLOOKUP(F160,Legende!$B$20:$C$27,2,FALSE)</f>
        <v>#N/A</v>
      </c>
    </row>
    <row r="161" spans="11:15" hidden="1">
      <c r="K161" s="13"/>
      <c r="O161" s="47" t="e">
        <f>VLOOKUP(F161,Legende!$B$20:$C$27,2,FALSE)</f>
        <v>#N/A</v>
      </c>
    </row>
    <row r="162" spans="11:15" hidden="1">
      <c r="K162" s="13"/>
      <c r="O162" s="47" t="e">
        <f>VLOOKUP(F162,Legende!$B$20:$C$27,2,FALSE)</f>
        <v>#N/A</v>
      </c>
    </row>
    <row r="163" spans="11:15" hidden="1">
      <c r="K163" s="13"/>
      <c r="O163" s="47" t="e">
        <f>VLOOKUP(F163,Legende!$B$20:$C$27,2,FALSE)</f>
        <v>#N/A</v>
      </c>
    </row>
    <row r="164" spans="11:15" hidden="1">
      <c r="K164" s="13"/>
      <c r="O164" s="47" t="e">
        <f>VLOOKUP(F164,Legende!$B$20:$C$27,2,FALSE)</f>
        <v>#N/A</v>
      </c>
    </row>
    <row r="165" spans="11:15" hidden="1">
      <c r="K165" s="13"/>
      <c r="O165" s="47" t="e">
        <f>VLOOKUP(F165,Legende!$B$20:$C$27,2,FALSE)</f>
        <v>#N/A</v>
      </c>
    </row>
    <row r="166" spans="11:15" hidden="1">
      <c r="K166" s="13"/>
      <c r="O166" s="47" t="e">
        <f>VLOOKUP(F166,Legende!$B$20:$C$27,2,FALSE)</f>
        <v>#N/A</v>
      </c>
    </row>
    <row r="167" spans="11:15" hidden="1">
      <c r="K167" s="13"/>
      <c r="O167" s="47" t="e">
        <f>VLOOKUP(F167,Legende!$B$20:$C$27,2,FALSE)</f>
        <v>#N/A</v>
      </c>
    </row>
    <row r="168" spans="11:15" hidden="1">
      <c r="K168" s="13"/>
      <c r="O168" s="47" t="e">
        <f>VLOOKUP(F168,Legende!$B$20:$C$27,2,FALSE)</f>
        <v>#N/A</v>
      </c>
    </row>
    <row r="169" spans="11:15" hidden="1">
      <c r="K169" s="13"/>
      <c r="O169" s="47" t="e">
        <f>VLOOKUP(F169,Legende!$B$20:$C$27,2,FALSE)</f>
        <v>#N/A</v>
      </c>
    </row>
    <row r="170" spans="11:15" hidden="1">
      <c r="K170" s="13"/>
      <c r="O170" s="47" t="e">
        <f>VLOOKUP(F170,Legende!$B$20:$C$27,2,FALSE)</f>
        <v>#N/A</v>
      </c>
    </row>
    <row r="171" spans="11:15" hidden="1">
      <c r="K171" s="13"/>
      <c r="O171" s="47" t="e">
        <f>VLOOKUP(F171,Legende!$B$20:$C$27,2,FALSE)</f>
        <v>#N/A</v>
      </c>
    </row>
    <row r="172" spans="11:15" hidden="1">
      <c r="K172" s="13"/>
      <c r="O172" s="47" t="e">
        <f>VLOOKUP(F172,Legende!$B$20:$C$27,2,FALSE)</f>
        <v>#N/A</v>
      </c>
    </row>
    <row r="173" spans="11:15" hidden="1">
      <c r="K173" s="13"/>
      <c r="O173" s="47" t="e">
        <f>VLOOKUP(F173,Legende!$B$20:$C$27,2,FALSE)</f>
        <v>#N/A</v>
      </c>
    </row>
    <row r="174" spans="11:15" hidden="1">
      <c r="K174" s="13"/>
      <c r="O174" s="47" t="e">
        <f>VLOOKUP(F174,Legende!$B$20:$C$27,2,FALSE)</f>
        <v>#N/A</v>
      </c>
    </row>
    <row r="175" spans="11:15" hidden="1">
      <c r="K175" s="13"/>
      <c r="O175" s="47" t="e">
        <f>VLOOKUP(F175,Legende!$B$20:$C$27,2,FALSE)</f>
        <v>#N/A</v>
      </c>
    </row>
    <row r="176" spans="11:15" hidden="1">
      <c r="K176" s="13"/>
      <c r="O176" s="47" t="e">
        <f>VLOOKUP(F176,Legende!$B$20:$C$27,2,FALSE)</f>
        <v>#N/A</v>
      </c>
    </row>
    <row r="177" spans="11:15" hidden="1">
      <c r="K177" s="13"/>
      <c r="O177" s="47" t="e">
        <f>VLOOKUP(F177,Legende!$B$20:$C$27,2,FALSE)</f>
        <v>#N/A</v>
      </c>
    </row>
    <row r="178" spans="11:15" hidden="1">
      <c r="K178" s="13"/>
      <c r="O178" s="47" t="e">
        <f>VLOOKUP(F178,Legende!$B$20:$C$27,2,FALSE)</f>
        <v>#N/A</v>
      </c>
    </row>
    <row r="179" spans="11:15" hidden="1">
      <c r="K179" s="13"/>
      <c r="O179" s="47" t="e">
        <f>VLOOKUP(F179,Legende!$B$20:$C$27,2,FALSE)</f>
        <v>#N/A</v>
      </c>
    </row>
    <row r="180" spans="11:15" hidden="1">
      <c r="K180" s="13"/>
      <c r="O180" s="47" t="e">
        <f>VLOOKUP(F180,Legende!$B$20:$C$27,2,FALSE)</f>
        <v>#N/A</v>
      </c>
    </row>
    <row r="181" spans="11:15" hidden="1">
      <c r="K181" s="13"/>
      <c r="O181" s="47" t="e">
        <f>VLOOKUP(F181,Legende!$B$20:$C$27,2,FALSE)</f>
        <v>#N/A</v>
      </c>
    </row>
    <row r="182" spans="11:15" hidden="1">
      <c r="K182" s="13"/>
      <c r="O182" s="47" t="e">
        <f>VLOOKUP(F182,Legende!$B$20:$C$27,2,FALSE)</f>
        <v>#N/A</v>
      </c>
    </row>
    <row r="183" spans="11:15" hidden="1">
      <c r="K183" s="13"/>
      <c r="O183" s="47" t="e">
        <f>VLOOKUP(F183,Legende!$B$20:$C$27,2,FALSE)</f>
        <v>#N/A</v>
      </c>
    </row>
    <row r="184" spans="11:15" hidden="1">
      <c r="K184" s="13"/>
      <c r="O184" s="47" t="e">
        <f>VLOOKUP(F184,Legende!$B$20:$C$27,2,FALSE)</f>
        <v>#N/A</v>
      </c>
    </row>
    <row r="185" spans="11:15" hidden="1">
      <c r="K185" s="13"/>
      <c r="O185" s="47" t="e">
        <f>VLOOKUP(F185,Legende!$B$20:$C$27,2,FALSE)</f>
        <v>#N/A</v>
      </c>
    </row>
    <row r="186" spans="11:15" hidden="1">
      <c r="K186" s="13"/>
      <c r="O186" s="47" t="e">
        <f>VLOOKUP(F186,Legende!$B$20:$C$27,2,FALSE)</f>
        <v>#N/A</v>
      </c>
    </row>
    <row r="187" spans="11:15" hidden="1">
      <c r="K187" s="13"/>
      <c r="O187" s="47" t="e">
        <f>VLOOKUP(F187,Legende!$B$20:$C$27,2,FALSE)</f>
        <v>#N/A</v>
      </c>
    </row>
    <row r="188" spans="11:15" hidden="1">
      <c r="K188" s="13"/>
      <c r="O188" s="47" t="e">
        <f>VLOOKUP(F188,Legende!$B$20:$C$27,2,FALSE)</f>
        <v>#N/A</v>
      </c>
    </row>
    <row r="189" spans="11:15" hidden="1">
      <c r="K189" s="13"/>
      <c r="O189" s="47" t="e">
        <f>VLOOKUP(F189,Legende!$B$20:$C$27,2,FALSE)</f>
        <v>#N/A</v>
      </c>
    </row>
    <row r="190" spans="11:15" hidden="1">
      <c r="K190" s="13"/>
      <c r="O190" s="47" t="e">
        <f>VLOOKUP(F190,Legende!$B$20:$C$27,2,FALSE)</f>
        <v>#N/A</v>
      </c>
    </row>
    <row r="191" spans="11:15" hidden="1">
      <c r="K191" s="13"/>
      <c r="O191" s="47" t="e">
        <f>VLOOKUP(F191,Legende!$B$20:$C$27,2,FALSE)</f>
        <v>#N/A</v>
      </c>
    </row>
    <row r="192" spans="11:15" hidden="1">
      <c r="K192" s="13"/>
      <c r="O192" s="47" t="e">
        <f>VLOOKUP(F192,Legende!$B$20:$C$27,2,FALSE)</f>
        <v>#N/A</v>
      </c>
    </row>
    <row r="193" spans="11:15" hidden="1">
      <c r="K193" s="13"/>
      <c r="O193" s="47" t="e">
        <f>VLOOKUP(F193,Legende!$B$20:$C$27,2,FALSE)</f>
        <v>#N/A</v>
      </c>
    </row>
    <row r="194" spans="11:15" hidden="1">
      <c r="K194" s="13"/>
      <c r="O194" s="47" t="e">
        <f>VLOOKUP(F194,Legende!$B$20:$C$27,2,FALSE)</f>
        <v>#N/A</v>
      </c>
    </row>
    <row r="195" spans="11:15" hidden="1">
      <c r="K195" s="13"/>
      <c r="O195" s="47" t="e">
        <f>VLOOKUP(F195,Legende!$B$20:$C$27,2,FALSE)</f>
        <v>#N/A</v>
      </c>
    </row>
    <row r="196" spans="11:15" hidden="1">
      <c r="K196" s="13"/>
      <c r="O196" s="47" t="e">
        <f>VLOOKUP(F196,Legende!$B$20:$C$27,2,FALSE)</f>
        <v>#N/A</v>
      </c>
    </row>
    <row r="197" spans="11:15" hidden="1">
      <c r="K197" s="13"/>
      <c r="O197" s="47" t="e">
        <f>VLOOKUP(F197,Legende!$B$20:$C$27,2,FALSE)</f>
        <v>#N/A</v>
      </c>
    </row>
    <row r="198" spans="11:15" hidden="1">
      <c r="K198" s="13"/>
      <c r="O198" s="47" t="e">
        <f>VLOOKUP(F198,Legende!$B$20:$C$27,2,FALSE)</f>
        <v>#N/A</v>
      </c>
    </row>
    <row r="199" spans="11:15" hidden="1">
      <c r="K199" s="13"/>
      <c r="O199" s="47" t="e">
        <f>VLOOKUP(F199,Legende!$B$20:$C$27,2,FALSE)</f>
        <v>#N/A</v>
      </c>
    </row>
    <row r="200" spans="11:15" hidden="1">
      <c r="K200" s="13"/>
      <c r="O200" s="47" t="e">
        <f>VLOOKUP(F200,Legende!$B$20:$C$27,2,FALSE)</f>
        <v>#N/A</v>
      </c>
    </row>
    <row r="201" spans="11:15" hidden="1">
      <c r="K201" s="13"/>
      <c r="O201" s="47" t="e">
        <f>VLOOKUP(F201,Legende!$B$20:$C$27,2,FALSE)</f>
        <v>#N/A</v>
      </c>
    </row>
    <row r="202" spans="11:15" hidden="1">
      <c r="K202" s="13"/>
      <c r="O202" s="47" t="e">
        <f>VLOOKUP(F202,Legende!$B$20:$C$27,2,FALSE)</f>
        <v>#N/A</v>
      </c>
    </row>
    <row r="203" spans="11:15" hidden="1">
      <c r="K203" s="13"/>
      <c r="O203" s="47" t="e">
        <f>VLOOKUP(F203,Legende!$B$20:$C$27,2,FALSE)</f>
        <v>#N/A</v>
      </c>
    </row>
    <row r="204" spans="11:15" hidden="1">
      <c r="K204" s="13"/>
      <c r="O204" s="47" t="e">
        <f>VLOOKUP(F204,Legende!$B$20:$C$27,2,FALSE)</f>
        <v>#N/A</v>
      </c>
    </row>
    <row r="205" spans="11:15" hidden="1">
      <c r="K205" s="13"/>
      <c r="O205" s="47" t="e">
        <f>VLOOKUP(F205,Legende!$B$20:$C$27,2,FALSE)</f>
        <v>#N/A</v>
      </c>
    </row>
    <row r="206" spans="11:15" hidden="1">
      <c r="K206" s="13"/>
      <c r="O206" s="47" t="e">
        <f>VLOOKUP(F206,Legende!$B$20:$C$27,2,FALSE)</f>
        <v>#N/A</v>
      </c>
    </row>
    <row r="207" spans="11:15" hidden="1">
      <c r="K207" s="13"/>
      <c r="O207" s="47" t="e">
        <f>VLOOKUP(F207,Legende!$B$20:$C$27,2,FALSE)</f>
        <v>#N/A</v>
      </c>
    </row>
    <row r="208" spans="11:15" hidden="1">
      <c r="K208" s="13"/>
      <c r="O208" s="47" t="e">
        <f>VLOOKUP(F208,Legende!$B$20:$C$27,2,FALSE)</f>
        <v>#N/A</v>
      </c>
    </row>
    <row r="209" spans="11:15" hidden="1">
      <c r="K209" s="13"/>
      <c r="O209" s="47" t="e">
        <f>VLOOKUP(F209,Legende!$B$20:$C$27,2,FALSE)</f>
        <v>#N/A</v>
      </c>
    </row>
    <row r="210" spans="11:15" hidden="1">
      <c r="K210" s="13"/>
      <c r="O210" s="47" t="e">
        <f>VLOOKUP(F210,Legende!$B$20:$C$27,2,FALSE)</f>
        <v>#N/A</v>
      </c>
    </row>
    <row r="211" spans="11:15" hidden="1">
      <c r="K211" s="13"/>
      <c r="O211" s="47" t="e">
        <f>VLOOKUP(F211,Legende!$B$20:$C$27,2,FALSE)</f>
        <v>#N/A</v>
      </c>
    </row>
    <row r="212" spans="11:15" hidden="1">
      <c r="K212" s="13"/>
      <c r="O212" s="47" t="e">
        <f>VLOOKUP(F212,Legende!$B$20:$C$27,2,FALSE)</f>
        <v>#N/A</v>
      </c>
    </row>
    <row r="213" spans="11:15" hidden="1">
      <c r="K213" s="13"/>
      <c r="O213" s="47" t="e">
        <f>VLOOKUP(F213,Legende!$B$20:$C$27,2,FALSE)</f>
        <v>#N/A</v>
      </c>
    </row>
    <row r="214" spans="11:15" hidden="1">
      <c r="K214" s="13"/>
      <c r="O214" s="47" t="e">
        <f>VLOOKUP(F214,Legende!$B$20:$C$27,2,FALSE)</f>
        <v>#N/A</v>
      </c>
    </row>
    <row r="215" spans="11:15" hidden="1">
      <c r="K215" s="13"/>
      <c r="O215" s="47" t="e">
        <f>VLOOKUP(F215,Legende!$B$20:$C$27,2,FALSE)</f>
        <v>#N/A</v>
      </c>
    </row>
    <row r="216" spans="11:15" hidden="1">
      <c r="K216" s="13"/>
      <c r="O216" s="47" t="e">
        <f>VLOOKUP(F216,Legende!$B$20:$C$27,2,FALSE)</f>
        <v>#N/A</v>
      </c>
    </row>
    <row r="217" spans="11:15" hidden="1">
      <c r="K217" s="13"/>
      <c r="O217" s="47" t="e">
        <f>VLOOKUP(F217,Legende!$B$20:$C$27,2,FALSE)</f>
        <v>#N/A</v>
      </c>
    </row>
    <row r="218" spans="11:15" hidden="1">
      <c r="K218" s="13"/>
      <c r="O218" s="47" t="e">
        <f>VLOOKUP(F218,Legende!$B$20:$C$27,2,FALSE)</f>
        <v>#N/A</v>
      </c>
    </row>
    <row r="219" spans="11:15" hidden="1">
      <c r="K219" s="13"/>
      <c r="O219" s="47" t="e">
        <f>VLOOKUP(F219,Legende!$B$20:$C$27,2,FALSE)</f>
        <v>#N/A</v>
      </c>
    </row>
    <row r="220" spans="11:15" hidden="1">
      <c r="K220" s="13"/>
      <c r="O220" s="47" t="e">
        <f>VLOOKUP(F220,Legende!$B$20:$C$27,2,FALSE)</f>
        <v>#N/A</v>
      </c>
    </row>
    <row r="221" spans="11:15" hidden="1">
      <c r="K221" s="13"/>
      <c r="O221" s="47" t="e">
        <f>VLOOKUP(F221,Legende!$B$20:$C$27,2,FALSE)</f>
        <v>#N/A</v>
      </c>
    </row>
    <row r="222" spans="11:15" hidden="1">
      <c r="K222" s="13"/>
      <c r="O222" s="47" t="e">
        <f>VLOOKUP(F222,Legende!$B$20:$C$27,2,FALSE)</f>
        <v>#N/A</v>
      </c>
    </row>
    <row r="223" spans="11:15" hidden="1">
      <c r="K223" s="13"/>
      <c r="O223" s="47" t="e">
        <f>VLOOKUP(F223,Legende!$B$20:$C$27,2,FALSE)</f>
        <v>#N/A</v>
      </c>
    </row>
    <row r="224" spans="11:15" hidden="1">
      <c r="K224" s="13"/>
      <c r="O224" s="47" t="e">
        <f>VLOOKUP(F224,Legende!$B$20:$C$27,2,FALSE)</f>
        <v>#N/A</v>
      </c>
    </row>
    <row r="225" spans="11:15" hidden="1">
      <c r="K225" s="13"/>
      <c r="O225" s="47" t="e">
        <f>VLOOKUP(F225,Legende!$B$20:$C$27,2,FALSE)</f>
        <v>#N/A</v>
      </c>
    </row>
    <row r="226" spans="11:15" hidden="1">
      <c r="K226" s="13"/>
      <c r="O226" s="47" t="e">
        <f>VLOOKUP(F226,Legende!$B$20:$C$27,2,FALSE)</f>
        <v>#N/A</v>
      </c>
    </row>
    <row r="227" spans="11:15" hidden="1">
      <c r="K227" s="13"/>
      <c r="O227" s="47" t="e">
        <f>VLOOKUP(F227,Legende!$B$20:$C$27,2,FALSE)</f>
        <v>#N/A</v>
      </c>
    </row>
    <row r="228" spans="11:15" hidden="1">
      <c r="K228" s="13"/>
      <c r="O228" s="47" t="e">
        <f>VLOOKUP(F228,Legende!$B$20:$C$27,2,FALSE)</f>
        <v>#N/A</v>
      </c>
    </row>
    <row r="229" spans="11:15" hidden="1">
      <c r="K229" s="13"/>
      <c r="O229" s="47" t="e">
        <f>VLOOKUP(F229,Legende!$B$20:$C$27,2,FALSE)</f>
        <v>#N/A</v>
      </c>
    </row>
    <row r="230" spans="11:15" hidden="1">
      <c r="K230" s="13"/>
      <c r="O230" s="47" t="e">
        <f>VLOOKUP(F230,Legende!$B$20:$C$27,2,FALSE)</f>
        <v>#N/A</v>
      </c>
    </row>
    <row r="231" spans="11:15" hidden="1">
      <c r="K231" s="13"/>
      <c r="O231" s="47" t="e">
        <f>VLOOKUP(F231,Legende!$B$20:$C$27,2,FALSE)</f>
        <v>#N/A</v>
      </c>
    </row>
    <row r="232" spans="11:15" hidden="1">
      <c r="K232" s="13"/>
      <c r="O232" s="47" t="e">
        <f>VLOOKUP(F232,Legende!$B$20:$C$27,2,FALSE)</f>
        <v>#N/A</v>
      </c>
    </row>
    <row r="233" spans="11:15" hidden="1">
      <c r="K233" s="13"/>
      <c r="O233" s="47" t="e">
        <f>VLOOKUP(F233,Legende!$B$20:$C$27,2,FALSE)</f>
        <v>#N/A</v>
      </c>
    </row>
    <row r="234" spans="11:15" hidden="1">
      <c r="K234" s="13"/>
      <c r="O234" s="47" t="e">
        <f>VLOOKUP(F234,Legende!$B$20:$C$27,2,FALSE)</f>
        <v>#N/A</v>
      </c>
    </row>
    <row r="235" spans="11:15" hidden="1">
      <c r="K235" s="13"/>
      <c r="O235" s="47" t="e">
        <f>VLOOKUP(F235,Legende!$B$20:$C$27,2,FALSE)</f>
        <v>#N/A</v>
      </c>
    </row>
    <row r="236" spans="11:15" hidden="1">
      <c r="K236" s="13"/>
      <c r="O236" s="47" t="e">
        <f>VLOOKUP(F236,Legende!$B$20:$C$27,2,FALSE)</f>
        <v>#N/A</v>
      </c>
    </row>
    <row r="237" spans="11:15" hidden="1">
      <c r="K237" s="13"/>
      <c r="O237" s="47" t="e">
        <f>VLOOKUP(F237,Legende!$B$20:$C$27,2,FALSE)</f>
        <v>#N/A</v>
      </c>
    </row>
    <row r="238" spans="11:15" hidden="1">
      <c r="K238" s="13"/>
      <c r="O238" s="47" t="e">
        <f>VLOOKUP(F238,Legende!$B$20:$C$27,2,FALSE)</f>
        <v>#N/A</v>
      </c>
    </row>
    <row r="239" spans="11:15" hidden="1">
      <c r="K239" s="13"/>
      <c r="O239" s="47" t="e">
        <f>VLOOKUP(F239,Legende!$B$20:$C$27,2,FALSE)</f>
        <v>#N/A</v>
      </c>
    </row>
    <row r="240" spans="11:15" hidden="1">
      <c r="K240" s="13"/>
      <c r="O240" s="47" t="e">
        <f>VLOOKUP(F240,Legende!$B$20:$C$27,2,FALSE)</f>
        <v>#N/A</v>
      </c>
    </row>
    <row r="241" spans="11:15" hidden="1">
      <c r="K241" s="13"/>
      <c r="O241" s="47" t="e">
        <f>VLOOKUP(F241,Legende!$B$20:$C$27,2,FALSE)</f>
        <v>#N/A</v>
      </c>
    </row>
    <row r="242" spans="11:15" hidden="1">
      <c r="K242" s="13"/>
      <c r="O242" s="47" t="e">
        <f>VLOOKUP(F242,Legende!$B$20:$C$27,2,FALSE)</f>
        <v>#N/A</v>
      </c>
    </row>
    <row r="243" spans="11:15" hidden="1">
      <c r="K243" s="13"/>
      <c r="O243" s="47" t="e">
        <f>VLOOKUP(F243,Legende!$B$20:$C$27,2,FALSE)</f>
        <v>#N/A</v>
      </c>
    </row>
    <row r="244" spans="11:15" hidden="1">
      <c r="K244" s="13"/>
      <c r="O244" s="47" t="e">
        <f>VLOOKUP(F244,Legende!$B$20:$C$27,2,FALSE)</f>
        <v>#N/A</v>
      </c>
    </row>
    <row r="245" spans="11:15" hidden="1">
      <c r="K245" s="13"/>
      <c r="O245" s="47" t="e">
        <f>VLOOKUP(F245,Legende!$B$20:$C$27,2,FALSE)</f>
        <v>#N/A</v>
      </c>
    </row>
    <row r="246" spans="11:15" hidden="1">
      <c r="K246" s="13"/>
      <c r="O246" s="47" t="e">
        <f>VLOOKUP(F246,Legende!$B$20:$C$27,2,FALSE)</f>
        <v>#N/A</v>
      </c>
    </row>
    <row r="247" spans="11:15" hidden="1">
      <c r="K247" s="13"/>
      <c r="O247" s="47" t="e">
        <f>VLOOKUP(F247,Legende!$B$20:$C$27,2,FALSE)</f>
        <v>#N/A</v>
      </c>
    </row>
    <row r="248" spans="11:15" hidden="1">
      <c r="K248" s="13"/>
      <c r="O248" s="47" t="e">
        <f>VLOOKUP(F248,Legende!$B$20:$C$27,2,FALSE)</f>
        <v>#N/A</v>
      </c>
    </row>
    <row r="249" spans="11:15" hidden="1">
      <c r="K249" s="13"/>
      <c r="O249" s="47" t="e">
        <f>VLOOKUP(F249,Legende!$B$20:$C$27,2,FALSE)</f>
        <v>#N/A</v>
      </c>
    </row>
    <row r="250" spans="11:15" hidden="1">
      <c r="K250" s="13"/>
      <c r="O250" s="47" t="e">
        <f>VLOOKUP(F250,Legende!$B$20:$C$27,2,FALSE)</f>
        <v>#N/A</v>
      </c>
    </row>
    <row r="251" spans="11:15" hidden="1">
      <c r="K251" s="13"/>
      <c r="O251" s="47" t="e">
        <f>VLOOKUP(F251,Legende!$B$20:$C$27,2,FALSE)</f>
        <v>#N/A</v>
      </c>
    </row>
    <row r="252" spans="11:15" hidden="1">
      <c r="K252" s="13"/>
      <c r="O252" s="47" t="e">
        <f>VLOOKUP(F252,Legende!$B$20:$C$27,2,FALSE)</f>
        <v>#N/A</v>
      </c>
    </row>
    <row r="253" spans="11:15" hidden="1">
      <c r="K253" s="13"/>
      <c r="O253" s="47" t="e">
        <f>VLOOKUP(F253,Legende!$B$20:$C$27,2,FALSE)</f>
        <v>#N/A</v>
      </c>
    </row>
    <row r="254" spans="11:15" hidden="1">
      <c r="K254" s="13"/>
      <c r="O254" s="47" t="e">
        <f>VLOOKUP(F254,Legende!$B$20:$C$27,2,FALSE)</f>
        <v>#N/A</v>
      </c>
    </row>
    <row r="255" spans="11:15" hidden="1">
      <c r="K255" s="13"/>
      <c r="O255" s="47" t="e">
        <f>VLOOKUP(F255,Legende!$B$20:$C$27,2,FALSE)</f>
        <v>#N/A</v>
      </c>
    </row>
    <row r="256" spans="11:15" hidden="1">
      <c r="K256" s="13"/>
      <c r="O256" s="47" t="e">
        <f>VLOOKUP(F256,Legende!$B$20:$C$27,2,FALSE)</f>
        <v>#N/A</v>
      </c>
    </row>
    <row r="257" spans="11:15" hidden="1">
      <c r="K257" s="13"/>
      <c r="O257" s="47" t="e">
        <f>VLOOKUP(F257,Legende!$B$20:$C$27,2,FALSE)</f>
        <v>#N/A</v>
      </c>
    </row>
    <row r="258" spans="11:15" hidden="1">
      <c r="K258" s="13"/>
      <c r="O258" s="47" t="e">
        <f>VLOOKUP(F258,Legende!$B$20:$C$27,2,FALSE)</f>
        <v>#N/A</v>
      </c>
    </row>
    <row r="259" spans="11:15" hidden="1">
      <c r="K259" s="13"/>
      <c r="O259" s="47" t="e">
        <f>VLOOKUP(F259,Legende!$B$20:$C$27,2,FALSE)</f>
        <v>#N/A</v>
      </c>
    </row>
    <row r="260" spans="11:15" hidden="1">
      <c r="K260" s="13"/>
      <c r="O260" s="47" t="e">
        <f>VLOOKUP(F260,Legende!$B$20:$C$27,2,FALSE)</f>
        <v>#N/A</v>
      </c>
    </row>
    <row r="261" spans="11:15" hidden="1">
      <c r="K261" s="13"/>
      <c r="O261" s="47" t="e">
        <f>VLOOKUP(F261,Legende!$B$20:$C$27,2,FALSE)</f>
        <v>#N/A</v>
      </c>
    </row>
    <row r="262" spans="11:15" hidden="1">
      <c r="K262" s="13"/>
      <c r="O262" s="47" t="e">
        <f>VLOOKUP(F262,Legende!$B$20:$C$27,2,FALSE)</f>
        <v>#N/A</v>
      </c>
    </row>
    <row r="263" spans="11:15" hidden="1">
      <c r="K263" s="13"/>
      <c r="O263" s="47" t="e">
        <f>VLOOKUP(F263,Legende!$B$20:$C$27,2,FALSE)</f>
        <v>#N/A</v>
      </c>
    </row>
    <row r="264" spans="11:15" hidden="1">
      <c r="K264" s="13"/>
      <c r="O264" s="47" t="e">
        <f>VLOOKUP(F264,Legende!$B$20:$C$27,2,FALSE)</f>
        <v>#N/A</v>
      </c>
    </row>
    <row r="265" spans="11:15" hidden="1">
      <c r="K265" s="13"/>
      <c r="O265" s="47" t="e">
        <f>VLOOKUP(F265,Legende!$B$20:$C$27,2,FALSE)</f>
        <v>#N/A</v>
      </c>
    </row>
    <row r="266" spans="11:15" hidden="1">
      <c r="K266" s="13"/>
      <c r="O266" s="47" t="e">
        <f>VLOOKUP(F266,Legende!$B$20:$C$27,2,FALSE)</f>
        <v>#N/A</v>
      </c>
    </row>
    <row r="267" spans="11:15" hidden="1">
      <c r="K267" s="13"/>
      <c r="O267" s="47" t="e">
        <f>VLOOKUP(F267,Legende!$B$20:$C$27,2,FALSE)</f>
        <v>#N/A</v>
      </c>
    </row>
    <row r="268" spans="11:15" hidden="1">
      <c r="K268" s="13"/>
      <c r="O268" s="47" t="e">
        <f>VLOOKUP(F268,Legende!$B$20:$C$27,2,FALSE)</f>
        <v>#N/A</v>
      </c>
    </row>
    <row r="269" spans="11:15" hidden="1">
      <c r="K269" s="13"/>
      <c r="O269" s="47" t="e">
        <f>VLOOKUP(F269,Legende!$B$20:$C$27,2,FALSE)</f>
        <v>#N/A</v>
      </c>
    </row>
    <row r="270" spans="11:15" hidden="1">
      <c r="K270" s="13"/>
      <c r="O270" s="47" t="e">
        <f>VLOOKUP(F270,Legende!$B$20:$C$27,2,FALSE)</f>
        <v>#N/A</v>
      </c>
    </row>
    <row r="271" spans="11:15" hidden="1">
      <c r="K271" s="13"/>
      <c r="O271" s="47" t="e">
        <f>VLOOKUP(F271,Legende!$B$20:$C$27,2,FALSE)</f>
        <v>#N/A</v>
      </c>
    </row>
    <row r="272" spans="11:15" hidden="1">
      <c r="K272" s="13"/>
      <c r="O272" s="47" t="e">
        <f>VLOOKUP(F272,Legende!$B$20:$C$27,2,FALSE)</f>
        <v>#N/A</v>
      </c>
    </row>
    <row r="273" spans="11:15" hidden="1">
      <c r="K273" s="13"/>
      <c r="O273" s="47" t="e">
        <f>VLOOKUP(F273,Legende!$B$20:$C$27,2,FALSE)</f>
        <v>#N/A</v>
      </c>
    </row>
    <row r="274" spans="11:15" hidden="1">
      <c r="K274" s="13"/>
      <c r="O274" s="47" t="e">
        <f>VLOOKUP(F274,Legende!$B$20:$C$27,2,FALSE)</f>
        <v>#N/A</v>
      </c>
    </row>
    <row r="275" spans="11:15" hidden="1">
      <c r="K275" s="13"/>
      <c r="O275" s="47" t="e">
        <f>VLOOKUP(F275,Legende!$B$20:$C$27,2,FALSE)</f>
        <v>#N/A</v>
      </c>
    </row>
    <row r="276" spans="11:15" hidden="1">
      <c r="K276" s="13"/>
      <c r="O276" s="47" t="e">
        <f>VLOOKUP(F276,Legende!$B$20:$C$27,2,FALSE)</f>
        <v>#N/A</v>
      </c>
    </row>
    <row r="277" spans="11:15" hidden="1">
      <c r="K277" s="13"/>
      <c r="O277" s="47" t="e">
        <f>VLOOKUP(F277,Legende!$B$20:$C$27,2,FALSE)</f>
        <v>#N/A</v>
      </c>
    </row>
    <row r="278" spans="11:15" hidden="1">
      <c r="K278" s="13"/>
      <c r="O278" s="47" t="e">
        <f>VLOOKUP(F278,Legende!$B$20:$C$27,2,FALSE)</f>
        <v>#N/A</v>
      </c>
    </row>
    <row r="279" spans="11:15" hidden="1">
      <c r="K279" s="13"/>
      <c r="O279" s="47" t="e">
        <f>VLOOKUP(F279,Legende!$B$20:$C$27,2,FALSE)</f>
        <v>#N/A</v>
      </c>
    </row>
    <row r="280" spans="11:15" hidden="1">
      <c r="K280" s="13"/>
      <c r="O280" s="47" t="e">
        <f>VLOOKUP(F280,Legende!$B$20:$C$27,2,FALSE)</f>
        <v>#N/A</v>
      </c>
    </row>
    <row r="281" spans="11:15" hidden="1">
      <c r="K281" s="13"/>
      <c r="O281" s="47" t="e">
        <f>VLOOKUP(F281,Legende!$B$20:$C$27,2,FALSE)</f>
        <v>#N/A</v>
      </c>
    </row>
    <row r="282" spans="11:15" hidden="1">
      <c r="K282" s="13"/>
      <c r="O282" s="47" t="e">
        <f>VLOOKUP(F282,Legende!$B$20:$C$27,2,FALSE)</f>
        <v>#N/A</v>
      </c>
    </row>
    <row r="283" spans="11:15" hidden="1">
      <c r="K283" s="13"/>
      <c r="O283" s="47" t="e">
        <f>VLOOKUP(F283,Legende!$B$20:$C$27,2,FALSE)</f>
        <v>#N/A</v>
      </c>
    </row>
    <row r="284" spans="11:15" hidden="1">
      <c r="K284" s="13"/>
      <c r="O284" s="47" t="e">
        <f>VLOOKUP(F284,Legende!$B$20:$C$27,2,FALSE)</f>
        <v>#N/A</v>
      </c>
    </row>
    <row r="285" spans="11:15" hidden="1">
      <c r="K285" s="13"/>
      <c r="O285" s="47" t="e">
        <f>VLOOKUP(F285,Legende!$B$20:$C$27,2,FALSE)</f>
        <v>#N/A</v>
      </c>
    </row>
    <row r="286" spans="11:15" hidden="1">
      <c r="K286" s="13"/>
      <c r="O286" s="47" t="e">
        <f>VLOOKUP(F286,Legende!$B$20:$C$27,2,FALSE)</f>
        <v>#N/A</v>
      </c>
    </row>
    <row r="287" spans="11:15" hidden="1">
      <c r="K287" s="13"/>
      <c r="O287" s="47" t="e">
        <f>VLOOKUP(F287,Legende!$B$20:$C$27,2,FALSE)</f>
        <v>#N/A</v>
      </c>
    </row>
    <row r="288" spans="11:15" hidden="1">
      <c r="K288" s="13"/>
      <c r="O288" s="47" t="e">
        <f>VLOOKUP(F288,Legende!$B$20:$C$27,2,FALSE)</f>
        <v>#N/A</v>
      </c>
    </row>
    <row r="289" spans="11:15" hidden="1">
      <c r="K289" s="13"/>
      <c r="O289" s="47" t="e">
        <f>VLOOKUP(F289,Legende!$B$20:$C$27,2,FALSE)</f>
        <v>#N/A</v>
      </c>
    </row>
    <row r="290" spans="11:15" hidden="1">
      <c r="K290" s="13"/>
      <c r="O290" s="47" t="e">
        <f>VLOOKUP(F290,Legende!$B$20:$C$27,2,FALSE)</f>
        <v>#N/A</v>
      </c>
    </row>
    <row r="291" spans="11:15" hidden="1">
      <c r="K291" s="13"/>
      <c r="O291" s="47" t="e">
        <f>VLOOKUP(F291,Legende!$B$20:$C$27,2,FALSE)</f>
        <v>#N/A</v>
      </c>
    </row>
    <row r="292" spans="11:15" hidden="1">
      <c r="K292" s="13"/>
      <c r="O292" s="47" t="e">
        <f>VLOOKUP(F292,Legende!$B$20:$C$27,2,FALSE)</f>
        <v>#N/A</v>
      </c>
    </row>
    <row r="293" spans="11:15" hidden="1">
      <c r="K293" s="13"/>
      <c r="O293" s="47" t="e">
        <f>VLOOKUP(F293,Legende!$B$20:$C$27,2,FALSE)</f>
        <v>#N/A</v>
      </c>
    </row>
    <row r="294" spans="11:15" hidden="1">
      <c r="K294" s="13"/>
      <c r="O294" s="47" t="e">
        <f>VLOOKUP(F294,Legende!$B$20:$C$27,2,FALSE)</f>
        <v>#N/A</v>
      </c>
    </row>
    <row r="295" spans="11:15" hidden="1">
      <c r="K295" s="13"/>
      <c r="O295" s="47" t="e">
        <f>VLOOKUP(F295,Legende!$B$20:$C$27,2,FALSE)</f>
        <v>#N/A</v>
      </c>
    </row>
    <row r="296" spans="11:15" hidden="1">
      <c r="K296" s="13"/>
      <c r="O296" s="47" t="e">
        <f>VLOOKUP(F296,Legende!$B$20:$C$27,2,FALSE)</f>
        <v>#N/A</v>
      </c>
    </row>
    <row r="297" spans="11:15" hidden="1">
      <c r="K297" s="13"/>
      <c r="O297" s="47" t="e">
        <f>VLOOKUP(F297,Legende!$B$20:$C$27,2,FALSE)</f>
        <v>#N/A</v>
      </c>
    </row>
    <row r="298" spans="11:15" hidden="1">
      <c r="K298" s="13"/>
      <c r="O298" s="47" t="e">
        <f>VLOOKUP(F298,Legende!$B$20:$C$27,2,FALSE)</f>
        <v>#N/A</v>
      </c>
    </row>
    <row r="299" spans="11:15" hidden="1">
      <c r="K299" s="13"/>
      <c r="O299" s="47" t="e">
        <f>VLOOKUP(F299,Legende!$B$20:$C$27,2,FALSE)</f>
        <v>#N/A</v>
      </c>
    </row>
    <row r="300" spans="11:15" hidden="1">
      <c r="K300" s="13"/>
      <c r="O300" s="47" t="e">
        <f>VLOOKUP(F300,Legende!$B$20:$C$27,2,FALSE)</f>
        <v>#N/A</v>
      </c>
    </row>
    <row r="301" spans="11:15" hidden="1">
      <c r="K301" s="13"/>
      <c r="O301" s="47" t="e">
        <f>VLOOKUP(F301,Legende!$B$20:$C$27,2,FALSE)</f>
        <v>#N/A</v>
      </c>
    </row>
    <row r="302" spans="11:15" hidden="1">
      <c r="K302" s="13"/>
      <c r="O302" s="47" t="e">
        <f>VLOOKUP(F302,Legende!$B$20:$C$27,2,FALSE)</f>
        <v>#N/A</v>
      </c>
    </row>
    <row r="303" spans="11:15" hidden="1">
      <c r="K303" s="13"/>
      <c r="O303" s="47" t="e">
        <f>VLOOKUP(F303,Legende!$B$20:$C$27,2,FALSE)</f>
        <v>#N/A</v>
      </c>
    </row>
    <row r="304" spans="11:15" hidden="1">
      <c r="K304" s="13"/>
      <c r="O304" s="47" t="e">
        <f>VLOOKUP(F304,Legende!$B$20:$C$27,2,FALSE)</f>
        <v>#N/A</v>
      </c>
    </row>
    <row r="305" spans="11:15" hidden="1">
      <c r="K305" s="13"/>
      <c r="O305" s="47" t="e">
        <f>VLOOKUP(F305,Legende!$B$20:$C$27,2,FALSE)</f>
        <v>#N/A</v>
      </c>
    </row>
    <row r="306" spans="11:15" hidden="1">
      <c r="K306" s="13"/>
      <c r="O306" s="47" t="e">
        <f>VLOOKUP(F306,Legende!$B$20:$C$27,2,FALSE)</f>
        <v>#N/A</v>
      </c>
    </row>
    <row r="307" spans="11:15" hidden="1">
      <c r="K307" s="13"/>
      <c r="O307" s="47" t="e">
        <f>VLOOKUP(F307,Legende!$B$20:$C$27,2,FALSE)</f>
        <v>#N/A</v>
      </c>
    </row>
    <row r="308" spans="11:15" hidden="1">
      <c r="K308" s="13"/>
      <c r="O308" s="47" t="e">
        <f>VLOOKUP(F308,Legende!$B$20:$C$27,2,FALSE)</f>
        <v>#N/A</v>
      </c>
    </row>
    <row r="309" spans="11:15" hidden="1">
      <c r="K309" s="13"/>
      <c r="O309" s="47" t="e">
        <f>VLOOKUP(F309,Legende!$B$20:$C$27,2,FALSE)</f>
        <v>#N/A</v>
      </c>
    </row>
    <row r="310" spans="11:15" hidden="1">
      <c r="K310" s="13"/>
      <c r="O310" s="47" t="e">
        <f>VLOOKUP(F310,Legende!$B$20:$C$27,2,FALSE)</f>
        <v>#N/A</v>
      </c>
    </row>
    <row r="311" spans="11:15" hidden="1">
      <c r="K311" s="13"/>
      <c r="O311" s="47" t="e">
        <f>VLOOKUP(F311,Legende!$B$20:$C$27,2,FALSE)</f>
        <v>#N/A</v>
      </c>
    </row>
    <row r="312" spans="11:15" hidden="1">
      <c r="K312" s="13"/>
      <c r="O312" s="47" t="e">
        <f>VLOOKUP(F312,Legende!$B$20:$C$27,2,FALSE)</f>
        <v>#N/A</v>
      </c>
    </row>
    <row r="313" spans="11:15" hidden="1">
      <c r="K313" s="13"/>
      <c r="O313" s="47" t="e">
        <f>VLOOKUP(F313,Legende!$B$20:$C$27,2,FALSE)</f>
        <v>#N/A</v>
      </c>
    </row>
    <row r="314" spans="11:15" hidden="1">
      <c r="K314" s="13"/>
      <c r="O314" s="47" t="e">
        <f>VLOOKUP(F314,Legende!$B$20:$C$27,2,FALSE)</f>
        <v>#N/A</v>
      </c>
    </row>
    <row r="315" spans="11:15" hidden="1">
      <c r="K315" s="13"/>
      <c r="O315" s="47" t="e">
        <f>VLOOKUP(F315,Legende!$B$20:$C$27,2,FALSE)</f>
        <v>#N/A</v>
      </c>
    </row>
    <row r="316" spans="11:15" hidden="1">
      <c r="K316" s="13"/>
      <c r="O316" s="47" t="e">
        <f>VLOOKUP(F316,Legende!$B$20:$C$27,2,FALSE)</f>
        <v>#N/A</v>
      </c>
    </row>
    <row r="317" spans="11:15" hidden="1">
      <c r="K317" s="13"/>
      <c r="O317" s="47" t="e">
        <f>VLOOKUP(F317,Legende!$B$20:$C$27,2,FALSE)</f>
        <v>#N/A</v>
      </c>
    </row>
    <row r="318" spans="11:15" hidden="1">
      <c r="K318" s="13"/>
      <c r="O318" s="47" t="e">
        <f>VLOOKUP(F318,Legende!$B$20:$C$27,2,FALSE)</f>
        <v>#N/A</v>
      </c>
    </row>
    <row r="319" spans="11:15" hidden="1">
      <c r="K319" s="13"/>
      <c r="O319" s="47" t="e">
        <f>VLOOKUP(F319,Legende!$B$20:$C$27,2,FALSE)</f>
        <v>#N/A</v>
      </c>
    </row>
    <row r="320" spans="11:15" hidden="1">
      <c r="K320" s="13"/>
      <c r="O320" s="47" t="e">
        <f>VLOOKUP(F320,Legende!$B$20:$C$27,2,FALSE)</f>
        <v>#N/A</v>
      </c>
    </row>
    <row r="321" spans="11:15" hidden="1">
      <c r="K321" s="13"/>
      <c r="O321" s="47" t="e">
        <f>VLOOKUP(F321,Legende!$B$20:$C$27,2,FALSE)</f>
        <v>#N/A</v>
      </c>
    </row>
    <row r="322" spans="11:15" hidden="1">
      <c r="K322" s="13"/>
      <c r="O322" s="47" t="e">
        <f>VLOOKUP(F322,Legende!$B$20:$C$27,2,FALSE)</f>
        <v>#N/A</v>
      </c>
    </row>
    <row r="323" spans="11:15" hidden="1">
      <c r="K323" s="13"/>
      <c r="O323" s="47" t="e">
        <f>VLOOKUP(F323,Legende!$B$20:$C$27,2,FALSE)</f>
        <v>#N/A</v>
      </c>
    </row>
    <row r="324" spans="11:15" hidden="1">
      <c r="K324" s="13"/>
      <c r="O324" s="47" t="e">
        <f>VLOOKUP(F324,Legende!$B$20:$C$27,2,FALSE)</f>
        <v>#N/A</v>
      </c>
    </row>
    <row r="325" spans="11:15" hidden="1">
      <c r="K325" s="13"/>
      <c r="O325" s="47" t="e">
        <f>VLOOKUP(F325,Legende!$B$20:$C$27,2,FALSE)</f>
        <v>#N/A</v>
      </c>
    </row>
    <row r="326" spans="11:15" hidden="1">
      <c r="K326" s="13"/>
      <c r="O326" s="47" t="e">
        <f>VLOOKUP(F326,Legende!$B$20:$C$27,2,FALSE)</f>
        <v>#N/A</v>
      </c>
    </row>
    <row r="327" spans="11:15" hidden="1">
      <c r="K327" s="13"/>
      <c r="O327" s="47" t="e">
        <f>VLOOKUP(F327,Legende!$B$20:$C$27,2,FALSE)</f>
        <v>#N/A</v>
      </c>
    </row>
    <row r="328" spans="11:15" hidden="1">
      <c r="K328" s="13"/>
      <c r="O328" s="47" t="e">
        <f>VLOOKUP(F328,Legende!$B$20:$C$27,2,FALSE)</f>
        <v>#N/A</v>
      </c>
    </row>
    <row r="329" spans="11:15" hidden="1">
      <c r="K329" s="13"/>
      <c r="O329" s="47" t="e">
        <f>VLOOKUP(F329,Legende!$B$20:$C$27,2,FALSE)</f>
        <v>#N/A</v>
      </c>
    </row>
    <row r="330" spans="11:15" hidden="1">
      <c r="K330" s="13"/>
      <c r="O330" s="47" t="e">
        <f>VLOOKUP(F330,Legende!$B$20:$C$27,2,FALSE)</f>
        <v>#N/A</v>
      </c>
    </row>
    <row r="331" spans="11:15" hidden="1">
      <c r="K331" s="13"/>
      <c r="O331" s="47" t="e">
        <f>VLOOKUP(F331,Legende!$B$20:$C$27,2,FALSE)</f>
        <v>#N/A</v>
      </c>
    </row>
    <row r="332" spans="11:15" hidden="1">
      <c r="K332" s="13"/>
      <c r="O332" s="47" t="e">
        <f>VLOOKUP(F332,Legende!$B$20:$C$27,2,FALSE)</f>
        <v>#N/A</v>
      </c>
    </row>
    <row r="333" spans="11:15" hidden="1">
      <c r="K333" s="13"/>
      <c r="O333" s="47" t="e">
        <f>VLOOKUP(F333,Legende!$B$20:$C$27,2,FALSE)</f>
        <v>#N/A</v>
      </c>
    </row>
    <row r="334" spans="11:15" hidden="1">
      <c r="K334" s="13"/>
      <c r="O334" s="47" t="e">
        <f>VLOOKUP(F334,Legende!$B$20:$C$27,2,FALSE)</f>
        <v>#N/A</v>
      </c>
    </row>
    <row r="335" spans="11:15" hidden="1">
      <c r="K335" s="13"/>
      <c r="O335" s="47" t="e">
        <f>VLOOKUP(F335,Legende!$B$20:$C$27,2,FALSE)</f>
        <v>#N/A</v>
      </c>
    </row>
    <row r="336" spans="11:15" hidden="1">
      <c r="K336" s="13"/>
      <c r="O336" s="47" t="e">
        <f>VLOOKUP(F336,Legende!$B$20:$C$27,2,FALSE)</f>
        <v>#N/A</v>
      </c>
    </row>
    <row r="337" spans="11:15" hidden="1">
      <c r="K337" s="13"/>
      <c r="O337" s="47" t="e">
        <f>VLOOKUP(F337,Legende!$B$20:$C$27,2,FALSE)</f>
        <v>#N/A</v>
      </c>
    </row>
    <row r="338" spans="11:15" hidden="1">
      <c r="K338" s="13"/>
      <c r="O338" s="47" t="e">
        <f>VLOOKUP(F338,Legende!$B$20:$C$27,2,FALSE)</f>
        <v>#N/A</v>
      </c>
    </row>
    <row r="339" spans="11:15" hidden="1">
      <c r="K339" s="13"/>
      <c r="O339" s="47" t="e">
        <f>VLOOKUP(F339,Legende!$B$20:$C$27,2,FALSE)</f>
        <v>#N/A</v>
      </c>
    </row>
    <row r="340" spans="11:15" hidden="1">
      <c r="K340" s="13"/>
      <c r="O340" s="47" t="e">
        <f>VLOOKUP(F340,Legende!$B$20:$C$27,2,FALSE)</f>
        <v>#N/A</v>
      </c>
    </row>
    <row r="341" spans="11:15" hidden="1">
      <c r="K341" s="13"/>
      <c r="O341" s="47" t="e">
        <f>VLOOKUP(F341,Legende!$B$20:$C$27,2,FALSE)</f>
        <v>#N/A</v>
      </c>
    </row>
    <row r="342" spans="11:15" hidden="1">
      <c r="K342" s="13"/>
      <c r="O342" s="47" t="e">
        <f>VLOOKUP(F342,Legende!$B$20:$C$27,2,FALSE)</f>
        <v>#N/A</v>
      </c>
    </row>
    <row r="343" spans="11:15" hidden="1">
      <c r="K343" s="13"/>
      <c r="O343" s="47" t="e">
        <f>VLOOKUP(F343,Legende!$B$20:$C$27,2,FALSE)</f>
        <v>#N/A</v>
      </c>
    </row>
    <row r="344" spans="11:15" hidden="1">
      <c r="K344" s="13"/>
      <c r="O344" s="47" t="e">
        <f>VLOOKUP(F344,Legende!$B$20:$C$27,2,FALSE)</f>
        <v>#N/A</v>
      </c>
    </row>
    <row r="345" spans="11:15" hidden="1">
      <c r="K345" s="13"/>
      <c r="O345" s="47" t="e">
        <f>VLOOKUP(F345,Legende!$B$20:$C$27,2,FALSE)</f>
        <v>#N/A</v>
      </c>
    </row>
    <row r="346" spans="11:15" hidden="1">
      <c r="K346" s="13"/>
      <c r="O346" s="47" t="e">
        <f>VLOOKUP(F346,Legende!$B$20:$C$27,2,FALSE)</f>
        <v>#N/A</v>
      </c>
    </row>
    <row r="347" spans="11:15" hidden="1">
      <c r="K347" s="13"/>
      <c r="O347" s="47" t="e">
        <f>VLOOKUP(F347,Legende!$B$20:$C$27,2,FALSE)</f>
        <v>#N/A</v>
      </c>
    </row>
    <row r="348" spans="11:15" hidden="1">
      <c r="K348" s="13"/>
      <c r="O348" s="47" t="e">
        <f>VLOOKUP(F348,Legende!$B$20:$C$27,2,FALSE)</f>
        <v>#N/A</v>
      </c>
    </row>
    <row r="349" spans="11:15" hidden="1">
      <c r="K349" s="13"/>
      <c r="O349" s="47" t="e">
        <f>VLOOKUP(F349,Legende!$B$20:$C$27,2,FALSE)</f>
        <v>#N/A</v>
      </c>
    </row>
    <row r="350" spans="11:15" hidden="1">
      <c r="K350" s="13"/>
      <c r="O350" s="47" t="e">
        <f>VLOOKUP(F350,Legende!$B$20:$C$27,2,FALSE)</f>
        <v>#N/A</v>
      </c>
    </row>
    <row r="351" spans="11:15" hidden="1">
      <c r="K351" s="13"/>
      <c r="O351" s="47" t="e">
        <f>VLOOKUP(F351,Legende!$B$20:$C$27,2,FALSE)</f>
        <v>#N/A</v>
      </c>
    </row>
    <row r="352" spans="11:15" hidden="1">
      <c r="K352" s="13"/>
      <c r="O352" s="47" t="e">
        <f>VLOOKUP(F352,Legende!$B$20:$C$27,2,FALSE)</f>
        <v>#N/A</v>
      </c>
    </row>
    <row r="353" spans="11:15" hidden="1">
      <c r="K353" s="13"/>
      <c r="O353" s="47" t="e">
        <f>VLOOKUP(F353,Legende!$B$20:$C$27,2,FALSE)</f>
        <v>#N/A</v>
      </c>
    </row>
    <row r="354" spans="11:15" hidden="1">
      <c r="K354" s="13"/>
      <c r="O354" s="47" t="e">
        <f>VLOOKUP(F354,Legende!$B$20:$C$27,2,FALSE)</f>
        <v>#N/A</v>
      </c>
    </row>
    <row r="355" spans="11:15" hidden="1">
      <c r="K355" s="13"/>
      <c r="O355" s="47" t="e">
        <f>VLOOKUP(F355,Legende!$B$20:$C$27,2,FALSE)</f>
        <v>#N/A</v>
      </c>
    </row>
    <row r="356" spans="11:15" hidden="1">
      <c r="K356" s="13"/>
      <c r="O356" s="47" t="e">
        <f>VLOOKUP(F356,Legende!$B$20:$C$27,2,FALSE)</f>
        <v>#N/A</v>
      </c>
    </row>
    <row r="357" spans="11:15" hidden="1">
      <c r="K357" s="13"/>
      <c r="O357" s="47" t="e">
        <f>VLOOKUP(F357,Legende!$B$20:$C$27,2,FALSE)</f>
        <v>#N/A</v>
      </c>
    </row>
    <row r="358" spans="11:15" hidden="1">
      <c r="K358" s="13"/>
      <c r="O358" s="47" t="e">
        <f>VLOOKUP(F358,Legende!$B$20:$C$27,2,FALSE)</f>
        <v>#N/A</v>
      </c>
    </row>
    <row r="359" spans="11:15" hidden="1">
      <c r="K359" s="13"/>
      <c r="O359" s="47" t="e">
        <f>VLOOKUP(F359,Legende!$B$20:$C$27,2,FALSE)</f>
        <v>#N/A</v>
      </c>
    </row>
    <row r="360" spans="11:15" hidden="1">
      <c r="K360" s="13"/>
      <c r="O360" s="47" t="e">
        <f>VLOOKUP(F360,Legende!$B$20:$C$27,2,FALSE)</f>
        <v>#N/A</v>
      </c>
    </row>
    <row r="361" spans="11:15" hidden="1">
      <c r="K361" s="13"/>
      <c r="O361" s="47" t="e">
        <f>VLOOKUP(F361,Legende!$B$20:$C$27,2,FALSE)</f>
        <v>#N/A</v>
      </c>
    </row>
    <row r="362" spans="11:15" hidden="1">
      <c r="K362" s="13"/>
      <c r="O362" s="47" t="e">
        <f>VLOOKUP(F362,Legende!$B$20:$C$27,2,FALSE)</f>
        <v>#N/A</v>
      </c>
    </row>
    <row r="363" spans="11:15" hidden="1">
      <c r="K363" s="13"/>
      <c r="O363" s="47" t="e">
        <f>VLOOKUP(F363,Legende!$B$20:$C$27,2,FALSE)</f>
        <v>#N/A</v>
      </c>
    </row>
    <row r="364" spans="11:15" hidden="1">
      <c r="K364" s="13"/>
      <c r="O364" s="47" t="e">
        <f>VLOOKUP(F364,Legende!$B$20:$C$27,2,FALSE)</f>
        <v>#N/A</v>
      </c>
    </row>
    <row r="365" spans="11:15" hidden="1">
      <c r="K365" s="13"/>
      <c r="O365" s="47" t="e">
        <f>VLOOKUP(F365,Legende!$B$20:$C$27,2,FALSE)</f>
        <v>#N/A</v>
      </c>
    </row>
    <row r="366" spans="11:15" hidden="1">
      <c r="K366" s="13"/>
      <c r="O366" s="47" t="e">
        <f>VLOOKUP(F366,Legende!$B$20:$C$27,2,FALSE)</f>
        <v>#N/A</v>
      </c>
    </row>
    <row r="367" spans="11:15" hidden="1">
      <c r="K367" s="13"/>
      <c r="O367" s="47" t="e">
        <f>VLOOKUP(F367,Legende!$B$20:$C$27,2,FALSE)</f>
        <v>#N/A</v>
      </c>
    </row>
    <row r="368" spans="11:15" hidden="1">
      <c r="K368" s="13"/>
      <c r="O368" s="47" t="e">
        <f>VLOOKUP(F368,Legende!$B$20:$C$27,2,FALSE)</f>
        <v>#N/A</v>
      </c>
    </row>
    <row r="369" spans="11:15" hidden="1">
      <c r="K369" s="13"/>
      <c r="O369" s="47" t="e">
        <f>VLOOKUP(F369,Legende!$B$20:$C$27,2,FALSE)</f>
        <v>#N/A</v>
      </c>
    </row>
    <row r="370" spans="11:15" hidden="1">
      <c r="K370" s="13"/>
      <c r="O370" s="47" t="e">
        <f>VLOOKUP(F370,Legende!$B$20:$C$27,2,FALSE)</f>
        <v>#N/A</v>
      </c>
    </row>
    <row r="371" spans="11:15" hidden="1">
      <c r="K371" s="13"/>
      <c r="O371" s="47" t="e">
        <f>VLOOKUP(F371,Legende!$B$20:$C$27,2,FALSE)</f>
        <v>#N/A</v>
      </c>
    </row>
    <row r="372" spans="11:15" hidden="1">
      <c r="K372" s="13"/>
      <c r="O372" s="47" t="e">
        <f>VLOOKUP(F372,Legende!$B$20:$C$27,2,FALSE)</f>
        <v>#N/A</v>
      </c>
    </row>
    <row r="373" spans="11:15" hidden="1">
      <c r="K373" s="13"/>
      <c r="O373" s="47" t="e">
        <f>VLOOKUP(F373,Legende!$B$20:$C$27,2,FALSE)</f>
        <v>#N/A</v>
      </c>
    </row>
    <row r="374" spans="11:15" hidden="1">
      <c r="K374" s="13"/>
      <c r="O374" s="47" t="e">
        <f>VLOOKUP(F374,Legende!$B$20:$C$27,2,FALSE)</f>
        <v>#N/A</v>
      </c>
    </row>
    <row r="375" spans="11:15" hidden="1">
      <c r="K375" s="13"/>
      <c r="O375" s="47" t="e">
        <f>VLOOKUP(F375,Legende!$B$20:$C$27,2,FALSE)</f>
        <v>#N/A</v>
      </c>
    </row>
    <row r="376" spans="11:15" hidden="1">
      <c r="K376" s="13"/>
      <c r="O376" s="47" t="e">
        <f>VLOOKUP(F376,Legende!$B$20:$C$27,2,FALSE)</f>
        <v>#N/A</v>
      </c>
    </row>
    <row r="377" spans="11:15" hidden="1">
      <c r="K377" s="13"/>
      <c r="O377" s="47" t="e">
        <f>VLOOKUP(F377,Legende!$B$20:$C$27,2,FALSE)</f>
        <v>#N/A</v>
      </c>
    </row>
    <row r="378" spans="11:15" hidden="1">
      <c r="K378" s="13"/>
      <c r="O378" s="47" t="e">
        <f>VLOOKUP(F378,Legende!$B$20:$C$27,2,FALSE)</f>
        <v>#N/A</v>
      </c>
    </row>
    <row r="379" spans="11:15" hidden="1">
      <c r="K379" s="13"/>
      <c r="O379" s="47" t="e">
        <f>VLOOKUP(F379,Legende!$B$20:$C$27,2,FALSE)</f>
        <v>#N/A</v>
      </c>
    </row>
    <row r="380" spans="11:15" hidden="1">
      <c r="K380" s="13"/>
      <c r="O380" s="47" t="e">
        <f>VLOOKUP(F380,Legende!$B$20:$C$27,2,FALSE)</f>
        <v>#N/A</v>
      </c>
    </row>
    <row r="381" spans="11:15" hidden="1">
      <c r="K381" s="13"/>
      <c r="O381" s="47" t="e">
        <f>VLOOKUP(F381,Legende!$B$20:$C$27,2,FALSE)</f>
        <v>#N/A</v>
      </c>
    </row>
    <row r="382" spans="11:15" hidden="1">
      <c r="K382" s="13"/>
      <c r="O382" s="47" t="e">
        <f>VLOOKUP(F382,Legende!$B$20:$C$27,2,FALSE)</f>
        <v>#N/A</v>
      </c>
    </row>
    <row r="383" spans="11:15" hidden="1">
      <c r="K383" s="13"/>
      <c r="O383" s="47" t="e">
        <f>VLOOKUP(F383,Legende!$B$20:$C$27,2,FALSE)</f>
        <v>#N/A</v>
      </c>
    </row>
    <row r="384" spans="11:15" hidden="1">
      <c r="K384" s="13"/>
      <c r="O384" s="47" t="e">
        <f>VLOOKUP(F384,Legende!$B$20:$C$27,2,FALSE)</f>
        <v>#N/A</v>
      </c>
    </row>
    <row r="385" spans="11:15" hidden="1">
      <c r="K385" s="13"/>
      <c r="O385" s="47" t="e">
        <f>VLOOKUP(F385,Legende!$B$20:$C$27,2,FALSE)</f>
        <v>#N/A</v>
      </c>
    </row>
    <row r="386" spans="11:15" hidden="1">
      <c r="K386" s="13"/>
      <c r="O386" s="47" t="e">
        <f>VLOOKUP(F386,Legende!$B$20:$C$27,2,FALSE)</f>
        <v>#N/A</v>
      </c>
    </row>
    <row r="387" spans="11:15" hidden="1">
      <c r="K387" s="13"/>
      <c r="O387" s="47" t="e">
        <f>VLOOKUP(F387,Legende!$B$20:$C$27,2,FALSE)</f>
        <v>#N/A</v>
      </c>
    </row>
    <row r="388" spans="11:15" hidden="1">
      <c r="K388" s="13"/>
      <c r="O388" s="47" t="e">
        <f>VLOOKUP(F388,Legende!$B$20:$C$27,2,FALSE)</f>
        <v>#N/A</v>
      </c>
    </row>
    <row r="389" spans="11:15" hidden="1">
      <c r="K389" s="13"/>
      <c r="O389" s="47" t="e">
        <f>VLOOKUP(F389,Legende!$B$20:$C$27,2,FALSE)</f>
        <v>#N/A</v>
      </c>
    </row>
    <row r="390" spans="11:15" hidden="1">
      <c r="K390" s="13"/>
      <c r="O390" s="47" t="e">
        <f>VLOOKUP(F390,Legende!$B$20:$C$27,2,FALSE)</f>
        <v>#N/A</v>
      </c>
    </row>
    <row r="391" spans="11:15" hidden="1">
      <c r="K391" s="13"/>
      <c r="O391" s="47" t="e">
        <f>VLOOKUP(F391,Legende!$B$20:$C$27,2,FALSE)</f>
        <v>#N/A</v>
      </c>
    </row>
    <row r="392" spans="11:15" hidden="1">
      <c r="K392" s="13"/>
      <c r="O392" s="47" t="e">
        <f>VLOOKUP(F392,Legende!$B$20:$C$27,2,FALSE)</f>
        <v>#N/A</v>
      </c>
    </row>
    <row r="393" spans="11:15" hidden="1">
      <c r="K393" s="13"/>
      <c r="O393" s="47" t="e">
        <f>VLOOKUP(F393,Legende!$B$20:$C$27,2,FALSE)</f>
        <v>#N/A</v>
      </c>
    </row>
    <row r="394" spans="11:15" hidden="1">
      <c r="K394" s="13"/>
      <c r="O394" s="47" t="e">
        <f>VLOOKUP(F394,Legende!$B$20:$C$27,2,FALSE)</f>
        <v>#N/A</v>
      </c>
    </row>
    <row r="395" spans="11:15" hidden="1">
      <c r="K395" s="13"/>
      <c r="O395" s="47" t="e">
        <f>VLOOKUP(F395,Legende!$B$20:$C$27,2,FALSE)</f>
        <v>#N/A</v>
      </c>
    </row>
    <row r="396" spans="11:15" hidden="1">
      <c r="K396" s="13"/>
      <c r="O396" s="47" t="e">
        <f>VLOOKUP(F396,Legende!$B$20:$C$27,2,FALSE)</f>
        <v>#N/A</v>
      </c>
    </row>
    <row r="397" spans="11:15" hidden="1">
      <c r="K397" s="13"/>
      <c r="O397" s="47" t="e">
        <f>VLOOKUP(F397,Legende!$B$20:$C$27,2,FALSE)</f>
        <v>#N/A</v>
      </c>
    </row>
    <row r="398" spans="11:15" hidden="1">
      <c r="K398" s="13"/>
      <c r="O398" s="47" t="e">
        <f>VLOOKUP(F398,Legende!$B$20:$C$27,2,FALSE)</f>
        <v>#N/A</v>
      </c>
    </row>
    <row r="399" spans="11:15" hidden="1">
      <c r="K399" s="13"/>
      <c r="O399" s="47" t="e">
        <f>VLOOKUP(F399,Legende!$B$20:$C$27,2,FALSE)</f>
        <v>#N/A</v>
      </c>
    </row>
    <row r="400" spans="11:15" hidden="1">
      <c r="K400" s="13"/>
      <c r="O400" s="47" t="e">
        <f>VLOOKUP(F400,Legende!$B$20:$C$27,2,FALSE)</f>
        <v>#N/A</v>
      </c>
    </row>
    <row r="401" spans="11:15" hidden="1">
      <c r="K401" s="13"/>
      <c r="O401" s="47" t="e">
        <f>VLOOKUP(F401,Legende!$B$20:$C$27,2,FALSE)</f>
        <v>#N/A</v>
      </c>
    </row>
    <row r="402" spans="11:15" hidden="1">
      <c r="K402" s="13"/>
      <c r="O402" s="47" t="e">
        <f>VLOOKUP(F402,Legende!$B$20:$C$27,2,FALSE)</f>
        <v>#N/A</v>
      </c>
    </row>
    <row r="403" spans="11:15" hidden="1">
      <c r="K403" s="13"/>
      <c r="O403" s="47" t="e">
        <f>VLOOKUP(F403,Legende!$B$20:$C$27,2,FALSE)</f>
        <v>#N/A</v>
      </c>
    </row>
    <row r="404" spans="11:15" hidden="1">
      <c r="K404" s="13"/>
      <c r="O404" s="47" t="e">
        <f>VLOOKUP(F404,Legende!$B$20:$C$27,2,FALSE)</f>
        <v>#N/A</v>
      </c>
    </row>
    <row r="405" spans="11:15" hidden="1">
      <c r="K405" s="13"/>
      <c r="O405" s="47" t="e">
        <f>VLOOKUP(F405,Legende!$B$20:$C$27,2,FALSE)</f>
        <v>#N/A</v>
      </c>
    </row>
    <row r="406" spans="11:15" hidden="1">
      <c r="K406" s="13"/>
      <c r="O406" s="47" t="e">
        <f>VLOOKUP(F406,Legende!$B$20:$C$27,2,FALSE)</f>
        <v>#N/A</v>
      </c>
    </row>
    <row r="407" spans="11:15" hidden="1">
      <c r="K407" s="13"/>
      <c r="O407" s="47" t="e">
        <f>VLOOKUP(F407,Legende!$B$20:$C$27,2,FALSE)</f>
        <v>#N/A</v>
      </c>
    </row>
    <row r="408" spans="11:15" hidden="1">
      <c r="K408" s="13"/>
      <c r="O408" s="47" t="e">
        <f>VLOOKUP(F408,Legende!$B$20:$C$27,2,FALSE)</f>
        <v>#N/A</v>
      </c>
    </row>
    <row r="409" spans="11:15" hidden="1">
      <c r="K409" s="13"/>
      <c r="O409" s="47" t="e">
        <f>VLOOKUP(F409,Legende!$B$20:$C$27,2,FALSE)</f>
        <v>#N/A</v>
      </c>
    </row>
    <row r="410" spans="11:15" hidden="1">
      <c r="K410" s="13"/>
      <c r="O410" s="47" t="e">
        <f>VLOOKUP(F410,Legende!$B$20:$C$27,2,FALSE)</f>
        <v>#N/A</v>
      </c>
    </row>
    <row r="411" spans="11:15" hidden="1">
      <c r="K411" s="13"/>
      <c r="O411" s="47" t="e">
        <f>VLOOKUP(F411,Legende!$B$20:$C$27,2,FALSE)</f>
        <v>#N/A</v>
      </c>
    </row>
    <row r="412" spans="11:15" hidden="1">
      <c r="K412" s="13"/>
      <c r="O412" s="47" t="e">
        <f>VLOOKUP(F412,Legende!$B$20:$C$27,2,FALSE)</f>
        <v>#N/A</v>
      </c>
    </row>
    <row r="413" spans="11:15" hidden="1">
      <c r="K413" s="13"/>
      <c r="O413" s="47" t="e">
        <f>VLOOKUP(F413,Legende!$B$20:$C$27,2,FALSE)</f>
        <v>#N/A</v>
      </c>
    </row>
    <row r="414" spans="11:15" hidden="1">
      <c r="K414" s="13"/>
      <c r="O414" s="47" t="e">
        <f>VLOOKUP(F414,Legende!$B$20:$C$27,2,FALSE)</f>
        <v>#N/A</v>
      </c>
    </row>
    <row r="415" spans="11:15" hidden="1">
      <c r="K415" s="13"/>
      <c r="O415" s="47" t="e">
        <f>VLOOKUP(F415,Legende!$B$20:$C$27,2,FALSE)</f>
        <v>#N/A</v>
      </c>
    </row>
    <row r="416" spans="11:15" hidden="1">
      <c r="K416" s="13"/>
      <c r="O416" s="47" t="e">
        <f>VLOOKUP(F416,Legende!$B$20:$C$27,2,FALSE)</f>
        <v>#N/A</v>
      </c>
    </row>
    <row r="417" spans="11:15" hidden="1">
      <c r="K417" s="13"/>
      <c r="O417" s="47" t="e">
        <f>VLOOKUP(F417,Legende!$B$20:$C$27,2,FALSE)</f>
        <v>#N/A</v>
      </c>
    </row>
    <row r="418" spans="11:15" hidden="1">
      <c r="K418" s="13"/>
      <c r="O418" s="47" t="e">
        <f>VLOOKUP(F418,Legende!$B$20:$C$27,2,FALSE)</f>
        <v>#N/A</v>
      </c>
    </row>
    <row r="419" spans="11:15" hidden="1">
      <c r="K419" s="13"/>
      <c r="O419" s="47" t="e">
        <f>VLOOKUP(F419,Legende!$B$20:$C$27,2,FALSE)</f>
        <v>#N/A</v>
      </c>
    </row>
    <row r="420" spans="11:15" hidden="1">
      <c r="K420" s="13"/>
      <c r="O420" s="47" t="e">
        <f>VLOOKUP(F420,Legende!$B$20:$C$27,2,FALSE)</f>
        <v>#N/A</v>
      </c>
    </row>
    <row r="421" spans="11:15" hidden="1">
      <c r="K421" s="13"/>
      <c r="O421" s="47" t="e">
        <f>VLOOKUP(F421,Legende!$B$20:$C$27,2,FALSE)</f>
        <v>#N/A</v>
      </c>
    </row>
    <row r="422" spans="11:15" hidden="1">
      <c r="K422" s="13"/>
      <c r="O422" s="47" t="e">
        <f>VLOOKUP(F422,Legende!$B$20:$C$27,2,FALSE)</f>
        <v>#N/A</v>
      </c>
    </row>
    <row r="423" spans="11:15" hidden="1">
      <c r="K423" s="13"/>
      <c r="O423" s="47" t="e">
        <f>VLOOKUP(F423,Legende!$B$20:$C$27,2,FALSE)</f>
        <v>#N/A</v>
      </c>
    </row>
    <row r="424" spans="11:15" hidden="1">
      <c r="K424" s="13"/>
      <c r="O424" s="47" t="e">
        <f>VLOOKUP(F424,Legende!$B$20:$C$27,2,FALSE)</f>
        <v>#N/A</v>
      </c>
    </row>
    <row r="425" spans="11:15" hidden="1">
      <c r="K425" s="13"/>
      <c r="O425" s="47" t="e">
        <f>VLOOKUP(F425,Legende!$B$20:$C$27,2,FALSE)</f>
        <v>#N/A</v>
      </c>
    </row>
    <row r="426" spans="11:15" hidden="1">
      <c r="K426" s="13"/>
      <c r="O426" s="47" t="e">
        <f>VLOOKUP(F426,Legende!$B$20:$C$27,2,FALSE)</f>
        <v>#N/A</v>
      </c>
    </row>
    <row r="427" spans="11:15" hidden="1">
      <c r="K427" s="13"/>
      <c r="O427" s="47" t="e">
        <f>VLOOKUP(F427,Legende!$B$20:$C$27,2,FALSE)</f>
        <v>#N/A</v>
      </c>
    </row>
    <row r="428" spans="11:15" hidden="1">
      <c r="K428" s="13"/>
      <c r="O428" s="47" t="e">
        <f>VLOOKUP(F428,Legende!$B$20:$C$27,2,FALSE)</f>
        <v>#N/A</v>
      </c>
    </row>
    <row r="429" spans="11:15" hidden="1">
      <c r="K429" s="13"/>
      <c r="O429" s="47" t="e">
        <f>VLOOKUP(F429,Legende!$B$20:$C$27,2,FALSE)</f>
        <v>#N/A</v>
      </c>
    </row>
    <row r="430" spans="11:15" hidden="1">
      <c r="K430" s="13"/>
      <c r="O430" s="47" t="e">
        <f>VLOOKUP(F430,Legende!$B$20:$C$27,2,FALSE)</f>
        <v>#N/A</v>
      </c>
    </row>
    <row r="431" spans="11:15" hidden="1">
      <c r="K431" s="13"/>
      <c r="O431" s="47" t="e">
        <f>VLOOKUP(F431,Legende!$B$20:$C$27,2,FALSE)</f>
        <v>#N/A</v>
      </c>
    </row>
    <row r="432" spans="11:15" hidden="1">
      <c r="K432" s="13"/>
      <c r="O432" s="47" t="e">
        <f>VLOOKUP(F432,Legende!$B$20:$C$27,2,FALSE)</f>
        <v>#N/A</v>
      </c>
    </row>
    <row r="433" spans="11:15" hidden="1">
      <c r="K433" s="13"/>
      <c r="O433" s="47" t="e">
        <f>VLOOKUP(F433,Legende!$B$20:$C$27,2,FALSE)</f>
        <v>#N/A</v>
      </c>
    </row>
    <row r="434" spans="11:15" hidden="1">
      <c r="K434" s="13"/>
      <c r="O434" s="47" t="e">
        <f>VLOOKUP(F434,Legende!$B$20:$C$27,2,FALSE)</f>
        <v>#N/A</v>
      </c>
    </row>
    <row r="435" spans="11:15" hidden="1">
      <c r="K435" s="13"/>
      <c r="O435" s="47" t="e">
        <f>VLOOKUP(F435,Legende!$B$20:$C$27,2,FALSE)</f>
        <v>#N/A</v>
      </c>
    </row>
    <row r="436" spans="11:15" hidden="1">
      <c r="K436" s="13"/>
      <c r="O436" s="47" t="e">
        <f>VLOOKUP(F436,Legende!$B$20:$C$27,2,FALSE)</f>
        <v>#N/A</v>
      </c>
    </row>
    <row r="437" spans="11:15" hidden="1">
      <c r="K437" s="13"/>
      <c r="O437" s="47" t="e">
        <f>VLOOKUP(F437,Legende!$B$20:$C$27,2,FALSE)</f>
        <v>#N/A</v>
      </c>
    </row>
    <row r="438" spans="11:15" hidden="1">
      <c r="K438" s="13"/>
      <c r="O438" s="47" t="e">
        <f>VLOOKUP(F438,Legende!$B$20:$C$27,2,FALSE)</f>
        <v>#N/A</v>
      </c>
    </row>
    <row r="439" spans="11:15" hidden="1">
      <c r="K439" s="13"/>
      <c r="O439" s="47" t="e">
        <f>VLOOKUP(F439,Legende!$B$20:$C$27,2,FALSE)</f>
        <v>#N/A</v>
      </c>
    </row>
    <row r="440" spans="11:15" hidden="1">
      <c r="K440" s="13"/>
      <c r="O440" s="47" t="e">
        <f>VLOOKUP(F440,Legende!$B$20:$C$27,2,FALSE)</f>
        <v>#N/A</v>
      </c>
    </row>
    <row r="441" spans="11:15" hidden="1">
      <c r="K441" s="13"/>
      <c r="O441" s="47" t="e">
        <f>VLOOKUP(F441,Legende!$B$20:$C$27,2,FALSE)</f>
        <v>#N/A</v>
      </c>
    </row>
    <row r="442" spans="11:15" hidden="1">
      <c r="K442" s="13"/>
      <c r="O442" s="47" t="e">
        <f>VLOOKUP(F442,Legende!$B$20:$C$27,2,FALSE)</f>
        <v>#N/A</v>
      </c>
    </row>
    <row r="443" spans="11:15" hidden="1">
      <c r="K443" s="13"/>
      <c r="O443" s="47" t="e">
        <f>VLOOKUP(F443,Legende!$B$20:$C$27,2,FALSE)</f>
        <v>#N/A</v>
      </c>
    </row>
    <row r="444" spans="11:15" hidden="1">
      <c r="K444" s="13"/>
      <c r="O444" s="47" t="e">
        <f>VLOOKUP(F444,Legende!$B$20:$C$27,2,FALSE)</f>
        <v>#N/A</v>
      </c>
    </row>
    <row r="445" spans="11:15" hidden="1">
      <c r="K445" s="13"/>
      <c r="O445" s="47" t="e">
        <f>VLOOKUP(F445,Legende!$B$20:$C$27,2,FALSE)</f>
        <v>#N/A</v>
      </c>
    </row>
    <row r="446" spans="11:15" hidden="1">
      <c r="K446" s="13"/>
      <c r="O446" s="47" t="e">
        <f>VLOOKUP(F446,Legende!$B$20:$C$27,2,FALSE)</f>
        <v>#N/A</v>
      </c>
    </row>
    <row r="447" spans="11:15" hidden="1">
      <c r="K447" s="13"/>
      <c r="O447" s="47" t="e">
        <f>VLOOKUP(F447,Legende!$B$20:$C$27,2,FALSE)</f>
        <v>#N/A</v>
      </c>
    </row>
    <row r="448" spans="11:15" hidden="1">
      <c r="K448" s="13"/>
      <c r="O448" s="47" t="e">
        <f>VLOOKUP(F448,Legende!$B$20:$C$27,2,FALSE)</f>
        <v>#N/A</v>
      </c>
    </row>
    <row r="449" spans="11:15" hidden="1">
      <c r="K449" s="13"/>
      <c r="O449" s="47" t="e">
        <f>VLOOKUP(F449,Legende!$B$20:$C$27,2,FALSE)</f>
        <v>#N/A</v>
      </c>
    </row>
    <row r="450" spans="11:15" hidden="1">
      <c r="K450" s="13"/>
      <c r="O450" s="47" t="e">
        <f>VLOOKUP(F450,Legende!$B$20:$C$27,2,FALSE)</f>
        <v>#N/A</v>
      </c>
    </row>
    <row r="451" spans="11:15" hidden="1">
      <c r="K451" s="13"/>
      <c r="O451" s="47" t="e">
        <f>VLOOKUP(F451,Legende!$B$20:$C$27,2,FALSE)</f>
        <v>#N/A</v>
      </c>
    </row>
    <row r="452" spans="11:15" hidden="1">
      <c r="K452" s="13"/>
      <c r="O452" s="47" t="e">
        <f>VLOOKUP(F452,Legende!$B$20:$C$27,2,FALSE)</f>
        <v>#N/A</v>
      </c>
    </row>
    <row r="453" spans="11:15" hidden="1">
      <c r="K453" s="13"/>
      <c r="O453" s="47" t="e">
        <f>VLOOKUP(F453,Legende!$B$20:$C$27,2,FALSE)</f>
        <v>#N/A</v>
      </c>
    </row>
    <row r="454" spans="11:15" hidden="1">
      <c r="K454" s="13"/>
      <c r="O454" s="47" t="e">
        <f>VLOOKUP(F454,Legende!$B$20:$C$27,2,FALSE)</f>
        <v>#N/A</v>
      </c>
    </row>
    <row r="455" spans="11:15" hidden="1">
      <c r="K455" s="13"/>
      <c r="O455" s="47" t="e">
        <f>VLOOKUP(F455,Legende!$B$20:$C$27,2,FALSE)</f>
        <v>#N/A</v>
      </c>
    </row>
    <row r="456" spans="11:15" hidden="1">
      <c r="K456" s="13"/>
      <c r="O456" s="47" t="e">
        <f>VLOOKUP(F456,Legende!$B$20:$C$27,2,FALSE)</f>
        <v>#N/A</v>
      </c>
    </row>
    <row r="457" spans="11:15" hidden="1">
      <c r="K457" s="13"/>
      <c r="O457" s="47" t="e">
        <f>VLOOKUP(F457,Legende!$B$20:$C$27,2,FALSE)</f>
        <v>#N/A</v>
      </c>
    </row>
    <row r="458" spans="11:15" hidden="1">
      <c r="K458" s="13"/>
      <c r="O458" s="47" t="e">
        <f>VLOOKUP(F458,Legende!$B$20:$C$27,2,FALSE)</f>
        <v>#N/A</v>
      </c>
    </row>
    <row r="459" spans="11:15" hidden="1">
      <c r="K459" s="13"/>
      <c r="O459" s="47" t="e">
        <f>VLOOKUP(F459,Legende!$B$20:$C$27,2,FALSE)</f>
        <v>#N/A</v>
      </c>
    </row>
    <row r="460" spans="11:15" hidden="1">
      <c r="K460" s="13"/>
      <c r="O460" s="47" t="e">
        <f>VLOOKUP(F460,Legende!$B$20:$C$27,2,FALSE)</f>
        <v>#N/A</v>
      </c>
    </row>
    <row r="461" spans="11:15" hidden="1">
      <c r="K461" s="13"/>
      <c r="O461" s="47" t="e">
        <f>VLOOKUP(F461,Legende!$B$20:$C$27,2,FALSE)</f>
        <v>#N/A</v>
      </c>
    </row>
    <row r="462" spans="11:15" hidden="1">
      <c r="K462" s="13"/>
      <c r="O462" s="47" t="e">
        <f>VLOOKUP(F462,Legende!$B$20:$C$27,2,FALSE)</f>
        <v>#N/A</v>
      </c>
    </row>
    <row r="463" spans="11:15" hidden="1">
      <c r="K463" s="13"/>
      <c r="O463" s="47" t="e">
        <f>VLOOKUP(F463,Legende!$B$20:$C$27,2,FALSE)</f>
        <v>#N/A</v>
      </c>
    </row>
    <row r="464" spans="11:15" hidden="1">
      <c r="K464" s="13"/>
      <c r="O464" s="47" t="e">
        <f>VLOOKUP(F464,Legende!$B$20:$C$27,2,FALSE)</f>
        <v>#N/A</v>
      </c>
    </row>
    <row r="465" spans="11:15" hidden="1">
      <c r="K465" s="13"/>
      <c r="O465" s="47" t="e">
        <f>VLOOKUP(F465,Legende!$B$20:$C$27,2,FALSE)</f>
        <v>#N/A</v>
      </c>
    </row>
    <row r="466" spans="11:15" hidden="1">
      <c r="K466" s="13"/>
      <c r="O466" s="47" t="e">
        <f>VLOOKUP(F466,Legende!$B$20:$C$27,2,FALSE)</f>
        <v>#N/A</v>
      </c>
    </row>
    <row r="467" spans="11:15" hidden="1">
      <c r="K467" s="13"/>
      <c r="O467" s="47" t="e">
        <f>VLOOKUP(F467,Legende!$B$20:$C$27,2,FALSE)</f>
        <v>#N/A</v>
      </c>
    </row>
    <row r="468" spans="11:15" hidden="1">
      <c r="K468" s="13"/>
      <c r="O468" s="47" t="e">
        <f>VLOOKUP(F468,Legende!$B$20:$C$27,2,FALSE)</f>
        <v>#N/A</v>
      </c>
    </row>
    <row r="469" spans="11:15" hidden="1">
      <c r="K469" s="13"/>
      <c r="O469" s="47" t="e">
        <f>VLOOKUP(F469,Legende!$B$20:$C$27,2,FALSE)</f>
        <v>#N/A</v>
      </c>
    </row>
    <row r="470" spans="11:15" hidden="1">
      <c r="K470" s="13"/>
      <c r="O470" s="47" t="e">
        <f>VLOOKUP(F470,Legende!$B$20:$C$27,2,FALSE)</f>
        <v>#N/A</v>
      </c>
    </row>
    <row r="471" spans="11:15" hidden="1">
      <c r="K471" s="13"/>
      <c r="O471" s="47" t="e">
        <f>VLOOKUP(F471,Legende!$B$20:$C$27,2,FALSE)</f>
        <v>#N/A</v>
      </c>
    </row>
    <row r="472" spans="11:15" hidden="1">
      <c r="K472" s="13"/>
      <c r="O472" s="47" t="e">
        <f>VLOOKUP(F472,Legende!$B$20:$C$27,2,FALSE)</f>
        <v>#N/A</v>
      </c>
    </row>
    <row r="473" spans="11:15" hidden="1">
      <c r="K473" s="13"/>
      <c r="O473" s="47" t="e">
        <f>VLOOKUP(F473,Legende!$B$20:$C$27,2,FALSE)</f>
        <v>#N/A</v>
      </c>
    </row>
    <row r="474" spans="11:15" hidden="1">
      <c r="K474" s="13"/>
      <c r="O474" s="47" t="e">
        <f>VLOOKUP(F474,Legende!$B$20:$C$27,2,FALSE)</f>
        <v>#N/A</v>
      </c>
    </row>
    <row r="475" spans="11:15" hidden="1">
      <c r="K475" s="13"/>
      <c r="O475" s="47" t="e">
        <f>VLOOKUP(F475,Legende!$B$20:$C$27,2,FALSE)</f>
        <v>#N/A</v>
      </c>
    </row>
    <row r="476" spans="11:15" hidden="1">
      <c r="K476" s="13"/>
      <c r="O476" s="47" t="e">
        <f>VLOOKUP(F476,Legende!$B$20:$C$27,2,FALSE)</f>
        <v>#N/A</v>
      </c>
    </row>
    <row r="477" spans="11:15" hidden="1">
      <c r="K477" s="13"/>
      <c r="O477" s="47" t="e">
        <f>VLOOKUP(F477,Legende!$B$20:$C$27,2,FALSE)</f>
        <v>#N/A</v>
      </c>
    </row>
    <row r="478" spans="11:15" hidden="1">
      <c r="K478" s="13"/>
      <c r="O478" s="47" t="e">
        <f>VLOOKUP(F478,Legende!$B$20:$C$27,2,FALSE)</f>
        <v>#N/A</v>
      </c>
    </row>
    <row r="479" spans="11:15" hidden="1">
      <c r="K479" s="13"/>
      <c r="O479" s="47" t="e">
        <f>VLOOKUP(F479,Legende!$B$20:$C$27,2,FALSE)</f>
        <v>#N/A</v>
      </c>
    </row>
    <row r="480" spans="11:15" hidden="1">
      <c r="K480" s="13"/>
      <c r="O480" s="47" t="e">
        <f>VLOOKUP(F480,Legende!$B$20:$C$27,2,FALSE)</f>
        <v>#N/A</v>
      </c>
    </row>
    <row r="481" spans="11:15" hidden="1">
      <c r="K481" s="13"/>
      <c r="O481" s="47" t="e">
        <f>VLOOKUP(F481,Legende!$B$20:$C$27,2,FALSE)</f>
        <v>#N/A</v>
      </c>
    </row>
    <row r="482" spans="11:15" hidden="1">
      <c r="K482" s="13"/>
      <c r="O482" s="47" t="e">
        <f>VLOOKUP(F482,Legende!$B$20:$C$27,2,FALSE)</f>
        <v>#N/A</v>
      </c>
    </row>
    <row r="483" spans="11:15" hidden="1">
      <c r="K483" s="13"/>
      <c r="O483" s="47" t="e">
        <f>VLOOKUP(F483,Legende!$B$20:$C$27,2,FALSE)</f>
        <v>#N/A</v>
      </c>
    </row>
    <row r="484" spans="11:15" hidden="1">
      <c r="K484" s="13"/>
      <c r="O484" s="47" t="e">
        <f>VLOOKUP(F484,Legende!$B$20:$C$27,2,FALSE)</f>
        <v>#N/A</v>
      </c>
    </row>
    <row r="485" spans="11:15" hidden="1">
      <c r="K485" s="13"/>
      <c r="O485" s="47" t="e">
        <f>VLOOKUP(F485,Legende!$B$20:$C$27,2,FALSE)</f>
        <v>#N/A</v>
      </c>
    </row>
    <row r="486" spans="11:15" hidden="1">
      <c r="K486" s="13"/>
      <c r="O486" s="47" t="e">
        <f>VLOOKUP(F486,Legende!$B$20:$C$27,2,FALSE)</f>
        <v>#N/A</v>
      </c>
    </row>
    <row r="487" spans="11:15" hidden="1">
      <c r="K487" s="13"/>
      <c r="O487" s="47" t="e">
        <f>VLOOKUP(F487,Legende!$B$20:$C$27,2,FALSE)</f>
        <v>#N/A</v>
      </c>
    </row>
    <row r="488" spans="11:15" hidden="1">
      <c r="K488" s="13"/>
      <c r="O488" s="47" t="e">
        <f>VLOOKUP(F488,Legende!$B$20:$C$27,2,FALSE)</f>
        <v>#N/A</v>
      </c>
    </row>
    <row r="489" spans="11:15" hidden="1">
      <c r="K489" s="13"/>
      <c r="O489" s="47" t="e">
        <f>VLOOKUP(F489,Legende!$B$20:$C$27,2,FALSE)</f>
        <v>#N/A</v>
      </c>
    </row>
    <row r="490" spans="11:15" hidden="1">
      <c r="K490" s="13"/>
      <c r="O490" s="47" t="e">
        <f>VLOOKUP(F490,Legende!$B$20:$C$27,2,FALSE)</f>
        <v>#N/A</v>
      </c>
    </row>
    <row r="491" spans="11:15" hidden="1">
      <c r="K491" s="13"/>
      <c r="O491" s="47" t="e">
        <f>VLOOKUP(F491,Legende!$B$20:$C$27,2,FALSE)</f>
        <v>#N/A</v>
      </c>
    </row>
    <row r="492" spans="11:15" hidden="1">
      <c r="K492" s="13"/>
      <c r="O492" s="47" t="e">
        <f>VLOOKUP(F492,Legende!$B$20:$C$27,2,FALSE)</f>
        <v>#N/A</v>
      </c>
    </row>
    <row r="493" spans="11:15" hidden="1">
      <c r="K493" s="13"/>
      <c r="O493" s="47" t="e">
        <f>VLOOKUP(F493,Legende!$B$20:$C$27,2,FALSE)</f>
        <v>#N/A</v>
      </c>
    </row>
    <row r="494" spans="11:15" hidden="1">
      <c r="K494" s="13"/>
      <c r="O494" s="47" t="e">
        <f>VLOOKUP(F494,Legende!$B$20:$C$27,2,FALSE)</f>
        <v>#N/A</v>
      </c>
    </row>
    <row r="495" spans="11:15" hidden="1">
      <c r="K495" s="13"/>
      <c r="O495" s="47" t="e">
        <f>VLOOKUP(F495,Legende!$B$20:$C$27,2,FALSE)</f>
        <v>#N/A</v>
      </c>
    </row>
    <row r="496" spans="11:15" hidden="1">
      <c r="K496" s="13"/>
      <c r="O496" s="47" t="e">
        <f>VLOOKUP(F496,Legende!$B$20:$C$27,2,FALSE)</f>
        <v>#N/A</v>
      </c>
    </row>
    <row r="497" spans="11:15" hidden="1">
      <c r="K497" s="13"/>
      <c r="O497" s="47" t="e">
        <f>VLOOKUP(F497,Legende!$B$20:$C$27,2,FALSE)</f>
        <v>#N/A</v>
      </c>
    </row>
    <row r="498" spans="11:15" hidden="1">
      <c r="K498" s="13"/>
      <c r="O498" s="47" t="e">
        <f>VLOOKUP(F498,Legende!$B$20:$C$27,2,FALSE)</f>
        <v>#N/A</v>
      </c>
    </row>
    <row r="499" spans="11:15" hidden="1">
      <c r="K499" s="13"/>
      <c r="O499" s="47" t="e">
        <f>VLOOKUP(F499,Legende!$B$20:$C$27,2,FALSE)</f>
        <v>#N/A</v>
      </c>
    </row>
    <row r="500" spans="11:15" hidden="1">
      <c r="K500" s="13"/>
      <c r="O500" s="47" t="e">
        <f>VLOOKUP(F500,Legende!$B$20:$C$27,2,FALSE)</f>
        <v>#N/A</v>
      </c>
    </row>
    <row r="501" spans="11:15" hidden="1">
      <c r="K501" s="13"/>
      <c r="O501" s="47" t="e">
        <f>VLOOKUP(F501,Legende!$B$20:$C$27,2,FALSE)</f>
        <v>#N/A</v>
      </c>
    </row>
    <row r="502" spans="11:15" hidden="1">
      <c r="K502" s="13"/>
      <c r="O502" s="47" t="e">
        <f>VLOOKUP(F502,Legende!$B$20:$C$27,2,FALSE)</f>
        <v>#N/A</v>
      </c>
    </row>
    <row r="503" spans="11:15" hidden="1">
      <c r="K503" s="13"/>
      <c r="O503" s="47" t="e">
        <f>VLOOKUP(F503,Legende!$B$20:$C$27,2,FALSE)</f>
        <v>#N/A</v>
      </c>
    </row>
    <row r="504" spans="11:15" hidden="1">
      <c r="K504" s="13"/>
      <c r="O504" s="47" t="e">
        <f>VLOOKUP(F504,Legende!$B$20:$C$27,2,FALSE)</f>
        <v>#N/A</v>
      </c>
    </row>
    <row r="505" spans="11:15" hidden="1">
      <c r="K505" s="13"/>
      <c r="O505" s="47" t="e">
        <f>VLOOKUP(F505,Legende!$B$20:$C$27,2,FALSE)</f>
        <v>#N/A</v>
      </c>
    </row>
    <row r="506" spans="11:15" hidden="1">
      <c r="K506" s="13"/>
      <c r="O506" s="47" t="e">
        <f>VLOOKUP(F506,Legende!$B$20:$C$27,2,FALSE)</f>
        <v>#N/A</v>
      </c>
    </row>
    <row r="507" spans="11:15" hidden="1">
      <c r="K507" s="13"/>
      <c r="O507" s="47" t="e">
        <f>VLOOKUP(F507,Legende!$B$20:$C$27,2,FALSE)</f>
        <v>#N/A</v>
      </c>
    </row>
    <row r="508" spans="11:15" hidden="1">
      <c r="K508" s="13"/>
      <c r="O508" s="47" t="e">
        <f>VLOOKUP(F508,Legende!$B$20:$C$27,2,FALSE)</f>
        <v>#N/A</v>
      </c>
    </row>
    <row r="509" spans="11:15" hidden="1">
      <c r="K509" s="13"/>
      <c r="O509" s="47" t="e">
        <f>VLOOKUP(F509,Legende!$B$20:$C$27,2,FALSE)</f>
        <v>#N/A</v>
      </c>
    </row>
    <row r="510" spans="11:15" hidden="1">
      <c r="K510" s="13"/>
      <c r="O510" s="47" t="e">
        <f>VLOOKUP(F510,Legende!$B$20:$C$27,2,FALSE)</f>
        <v>#N/A</v>
      </c>
    </row>
    <row r="511" spans="11:15" hidden="1">
      <c r="K511" s="13"/>
      <c r="O511" s="47" t="e">
        <f>VLOOKUP(F511,Legende!$B$20:$C$27,2,FALSE)</f>
        <v>#N/A</v>
      </c>
    </row>
    <row r="512" spans="11:15" hidden="1">
      <c r="K512" s="13"/>
      <c r="O512" s="47" t="e">
        <f>VLOOKUP(F512,Legende!$B$20:$C$27,2,FALSE)</f>
        <v>#N/A</v>
      </c>
    </row>
    <row r="513" spans="11:15" hidden="1">
      <c r="K513" s="13"/>
      <c r="O513" s="47" t="e">
        <f>VLOOKUP(F513,Legende!$B$20:$C$27,2,FALSE)</f>
        <v>#N/A</v>
      </c>
    </row>
    <row r="514" spans="11:15" hidden="1">
      <c r="K514" s="13"/>
      <c r="O514" s="47" t="e">
        <f>VLOOKUP(F514,Legende!$B$20:$C$27,2,FALSE)</f>
        <v>#N/A</v>
      </c>
    </row>
    <row r="515" spans="11:15" hidden="1">
      <c r="K515" s="13"/>
      <c r="O515" s="47" t="e">
        <f>VLOOKUP(F515,Legende!$B$20:$C$27,2,FALSE)</f>
        <v>#N/A</v>
      </c>
    </row>
    <row r="516" spans="11:15" hidden="1">
      <c r="K516" s="13"/>
      <c r="O516" s="47" t="e">
        <f>VLOOKUP(F516,Legende!$B$20:$C$27,2,FALSE)</f>
        <v>#N/A</v>
      </c>
    </row>
    <row r="517" spans="11:15" hidden="1">
      <c r="K517" s="13"/>
      <c r="O517" s="47" t="e">
        <f>VLOOKUP(F517,Legende!$B$20:$C$27,2,FALSE)</f>
        <v>#N/A</v>
      </c>
    </row>
    <row r="518" spans="11:15" hidden="1">
      <c r="K518" s="13"/>
      <c r="O518" s="47" t="e">
        <f>VLOOKUP(F518,Legende!$B$20:$C$27,2,FALSE)</f>
        <v>#N/A</v>
      </c>
    </row>
    <row r="519" spans="11:15" hidden="1">
      <c r="K519" s="13"/>
      <c r="O519" s="47" t="e">
        <f>VLOOKUP(F519,Legende!$B$20:$C$27,2,FALSE)</f>
        <v>#N/A</v>
      </c>
    </row>
    <row r="520" spans="11:15" hidden="1">
      <c r="K520" s="13"/>
      <c r="O520" s="47" t="e">
        <f>VLOOKUP(F520,Legende!$B$20:$C$27,2,FALSE)</f>
        <v>#N/A</v>
      </c>
    </row>
    <row r="521" spans="11:15" hidden="1">
      <c r="K521" s="13"/>
      <c r="O521" s="47" t="e">
        <f>VLOOKUP(F521,Legende!$B$20:$C$27,2,FALSE)</f>
        <v>#N/A</v>
      </c>
    </row>
    <row r="522" spans="11:15" hidden="1">
      <c r="K522" s="13"/>
      <c r="O522" s="47" t="e">
        <f>VLOOKUP(F522,Legende!$B$20:$C$27,2,FALSE)</f>
        <v>#N/A</v>
      </c>
    </row>
    <row r="523" spans="11:15" hidden="1">
      <c r="K523" s="13"/>
      <c r="O523" s="47" t="e">
        <f>VLOOKUP(F523,Legende!$B$20:$C$27,2,FALSE)</f>
        <v>#N/A</v>
      </c>
    </row>
    <row r="524" spans="11:15" hidden="1">
      <c r="K524" s="13"/>
      <c r="O524" s="47" t="e">
        <f>VLOOKUP(F524,Legende!$B$20:$C$27,2,FALSE)</f>
        <v>#N/A</v>
      </c>
    </row>
    <row r="525" spans="11:15" hidden="1">
      <c r="K525" s="13"/>
      <c r="O525" s="47" t="e">
        <f>VLOOKUP(F525,Legende!$B$20:$C$27,2,FALSE)</f>
        <v>#N/A</v>
      </c>
    </row>
    <row r="526" spans="11:15" hidden="1">
      <c r="K526" s="13"/>
      <c r="O526" s="47" t="e">
        <f>VLOOKUP(F526,Legende!$B$20:$C$27,2,FALSE)</f>
        <v>#N/A</v>
      </c>
    </row>
    <row r="527" spans="11:15" hidden="1">
      <c r="K527" s="13"/>
      <c r="O527" s="47" t="e">
        <f>VLOOKUP(F527,Legende!$B$20:$C$27,2,FALSE)</f>
        <v>#N/A</v>
      </c>
    </row>
    <row r="528" spans="11:15" hidden="1">
      <c r="K528" s="13"/>
      <c r="O528" s="47" t="e">
        <f>VLOOKUP(F528,Legende!$B$20:$C$27,2,FALSE)</f>
        <v>#N/A</v>
      </c>
    </row>
    <row r="529" spans="11:15" hidden="1">
      <c r="K529" s="13"/>
      <c r="O529" s="47" t="e">
        <f>VLOOKUP(F529,Legende!$B$20:$C$27,2,FALSE)</f>
        <v>#N/A</v>
      </c>
    </row>
    <row r="530" spans="11:15" hidden="1">
      <c r="K530" s="13"/>
      <c r="O530" s="47" t="e">
        <f>VLOOKUP(F530,Legende!$B$20:$C$27,2,FALSE)</f>
        <v>#N/A</v>
      </c>
    </row>
    <row r="531" spans="11:15" hidden="1">
      <c r="K531" s="13"/>
      <c r="O531" s="47" t="e">
        <f>VLOOKUP(F531,Legende!$B$20:$C$27,2,FALSE)</f>
        <v>#N/A</v>
      </c>
    </row>
    <row r="532" spans="11:15" hidden="1">
      <c r="K532" s="13"/>
      <c r="O532" s="47" t="e">
        <f>VLOOKUP(F532,Legende!$B$20:$C$27,2,FALSE)</f>
        <v>#N/A</v>
      </c>
    </row>
    <row r="533" spans="11:15" hidden="1">
      <c r="K533" s="13"/>
      <c r="O533" s="47" t="e">
        <f>VLOOKUP(F533,Legende!$B$20:$C$27,2,FALSE)</f>
        <v>#N/A</v>
      </c>
    </row>
    <row r="534" spans="11:15" hidden="1">
      <c r="K534" s="13"/>
      <c r="O534" s="47" t="e">
        <f>VLOOKUP(F534,Legende!$B$20:$C$27,2,FALSE)</f>
        <v>#N/A</v>
      </c>
    </row>
    <row r="535" spans="11:15" hidden="1">
      <c r="K535" s="13"/>
      <c r="O535" s="47" t="e">
        <f>VLOOKUP(F535,Legende!$B$20:$C$27,2,FALSE)</f>
        <v>#N/A</v>
      </c>
    </row>
    <row r="536" spans="11:15" hidden="1">
      <c r="K536" s="13"/>
      <c r="O536" s="47" t="e">
        <f>VLOOKUP(F536,Legende!$B$20:$C$27,2,FALSE)</f>
        <v>#N/A</v>
      </c>
    </row>
    <row r="537" spans="11:15" hidden="1">
      <c r="K537" s="13"/>
      <c r="O537" s="47" t="e">
        <f>VLOOKUP(F537,Legende!$B$20:$C$27,2,FALSE)</f>
        <v>#N/A</v>
      </c>
    </row>
    <row r="538" spans="11:15" hidden="1">
      <c r="K538" s="13"/>
      <c r="O538" s="47" t="e">
        <f>VLOOKUP(F538,Legende!$B$20:$C$27,2,FALSE)</f>
        <v>#N/A</v>
      </c>
    </row>
    <row r="539" spans="11:15" hidden="1">
      <c r="K539" s="13"/>
      <c r="O539" s="47" t="e">
        <f>VLOOKUP(F539,Legende!$B$20:$C$27,2,FALSE)</f>
        <v>#N/A</v>
      </c>
    </row>
    <row r="540" spans="11:15" hidden="1">
      <c r="K540" s="13"/>
      <c r="O540" s="47" t="e">
        <f>VLOOKUP(F540,Legende!$B$20:$C$27,2,FALSE)</f>
        <v>#N/A</v>
      </c>
    </row>
    <row r="541" spans="11:15" hidden="1">
      <c r="K541" s="13"/>
      <c r="O541" s="47" t="e">
        <f>VLOOKUP(F541,Legende!$B$20:$C$27,2,FALSE)</f>
        <v>#N/A</v>
      </c>
    </row>
    <row r="542" spans="11:15" hidden="1">
      <c r="K542" s="13"/>
      <c r="O542" s="47" t="e">
        <f>VLOOKUP(F542,Legende!$B$20:$C$27,2,FALSE)</f>
        <v>#N/A</v>
      </c>
    </row>
    <row r="543" spans="11:15" hidden="1">
      <c r="K543" s="13"/>
      <c r="O543" s="47" t="e">
        <f>VLOOKUP(F543,Legende!$B$20:$C$27,2,FALSE)</f>
        <v>#N/A</v>
      </c>
    </row>
    <row r="544" spans="11:15" hidden="1">
      <c r="K544" s="13"/>
      <c r="O544" s="47" t="e">
        <f>VLOOKUP(F544,Legende!$B$20:$C$27,2,FALSE)</f>
        <v>#N/A</v>
      </c>
    </row>
    <row r="545" spans="11:15" hidden="1">
      <c r="K545" s="13"/>
      <c r="O545" s="47" t="e">
        <f>VLOOKUP(F545,Legende!$B$20:$C$27,2,FALSE)</f>
        <v>#N/A</v>
      </c>
    </row>
    <row r="546" spans="11:15" hidden="1">
      <c r="K546" s="13"/>
      <c r="O546" s="47" t="e">
        <f>VLOOKUP(F546,Legende!$B$20:$C$27,2,FALSE)</f>
        <v>#N/A</v>
      </c>
    </row>
    <row r="547" spans="11:15" hidden="1">
      <c r="K547" s="13"/>
      <c r="O547" s="47" t="e">
        <f>VLOOKUP(F547,Legende!$B$20:$C$27,2,FALSE)</f>
        <v>#N/A</v>
      </c>
    </row>
    <row r="548" spans="11:15" hidden="1">
      <c r="K548" s="13"/>
      <c r="O548" s="47" t="e">
        <f>VLOOKUP(F548,Legende!$B$20:$C$27,2,FALSE)</f>
        <v>#N/A</v>
      </c>
    </row>
    <row r="549" spans="11:15" hidden="1">
      <c r="K549" s="13"/>
      <c r="O549" s="47" t="e">
        <f>VLOOKUP(F549,Legende!$B$20:$C$27,2,FALSE)</f>
        <v>#N/A</v>
      </c>
    </row>
    <row r="550" spans="11:15" hidden="1">
      <c r="K550" s="13"/>
      <c r="O550" s="47" t="e">
        <f>VLOOKUP(F550,Legende!$B$20:$C$27,2,FALSE)</f>
        <v>#N/A</v>
      </c>
    </row>
    <row r="551" spans="11:15" hidden="1">
      <c r="K551" s="13"/>
      <c r="O551" s="47" t="e">
        <f>VLOOKUP(F551,Legende!$B$20:$C$27,2,FALSE)</f>
        <v>#N/A</v>
      </c>
    </row>
    <row r="552" spans="11:15" hidden="1">
      <c r="K552" s="13"/>
      <c r="O552" s="47" t="e">
        <f>VLOOKUP(F552,Legende!$B$20:$C$27,2,FALSE)</f>
        <v>#N/A</v>
      </c>
    </row>
    <row r="553" spans="11:15" hidden="1">
      <c r="K553" s="13"/>
      <c r="O553" s="47" t="e">
        <f>VLOOKUP(F553,Legende!$B$20:$C$27,2,FALSE)</f>
        <v>#N/A</v>
      </c>
    </row>
    <row r="554" spans="11:15" hidden="1">
      <c r="K554" s="13"/>
      <c r="O554" s="47" t="e">
        <f>VLOOKUP(F554,Legende!$B$20:$C$27,2,FALSE)</f>
        <v>#N/A</v>
      </c>
    </row>
    <row r="555" spans="11:15" hidden="1">
      <c r="K555" s="13"/>
      <c r="O555" s="47" t="e">
        <f>VLOOKUP(F555,Legende!$B$20:$C$27,2,FALSE)</f>
        <v>#N/A</v>
      </c>
    </row>
    <row r="556" spans="11:15" hidden="1">
      <c r="K556" s="13"/>
      <c r="O556" s="47" t="e">
        <f>VLOOKUP(F556,Legende!$B$20:$C$27,2,FALSE)</f>
        <v>#N/A</v>
      </c>
    </row>
    <row r="557" spans="11:15" hidden="1">
      <c r="K557" s="13"/>
      <c r="O557" s="47" t="e">
        <f>VLOOKUP(F557,Legende!$B$20:$C$27,2,FALSE)</f>
        <v>#N/A</v>
      </c>
    </row>
    <row r="558" spans="11:15" hidden="1">
      <c r="K558" s="13"/>
      <c r="O558" s="47" t="e">
        <f>VLOOKUP(F558,Legende!$B$20:$C$27,2,FALSE)</f>
        <v>#N/A</v>
      </c>
    </row>
    <row r="559" spans="11:15" hidden="1">
      <c r="K559" s="13"/>
      <c r="O559" s="47" t="e">
        <f>VLOOKUP(F559,Legende!$B$20:$C$27,2,FALSE)</f>
        <v>#N/A</v>
      </c>
    </row>
    <row r="560" spans="11:15" hidden="1">
      <c r="K560" s="13"/>
      <c r="O560" s="47" t="e">
        <f>VLOOKUP(F560,Legende!$B$20:$C$27,2,FALSE)</f>
        <v>#N/A</v>
      </c>
    </row>
    <row r="561" spans="11:15" hidden="1">
      <c r="K561" s="13"/>
      <c r="O561" s="47" t="e">
        <f>VLOOKUP(F561,Legende!$B$20:$C$27,2,FALSE)</f>
        <v>#N/A</v>
      </c>
    </row>
    <row r="562" spans="11:15" hidden="1">
      <c r="K562" s="13"/>
      <c r="O562" s="47" t="e">
        <f>VLOOKUP(F562,Legende!$B$20:$C$27,2,FALSE)</f>
        <v>#N/A</v>
      </c>
    </row>
    <row r="563" spans="11:15" hidden="1">
      <c r="K563" s="13"/>
      <c r="O563" s="47" t="e">
        <f>VLOOKUP(F563,Legende!$B$20:$C$27,2,FALSE)</f>
        <v>#N/A</v>
      </c>
    </row>
    <row r="564" spans="11:15" hidden="1">
      <c r="K564" s="13"/>
      <c r="O564" s="47" t="e">
        <f>VLOOKUP(F564,Legende!$B$20:$C$27,2,FALSE)</f>
        <v>#N/A</v>
      </c>
    </row>
    <row r="565" spans="11:15" hidden="1">
      <c r="K565" s="13"/>
      <c r="O565" s="47" t="e">
        <f>VLOOKUP(F565,Legende!$B$20:$C$27,2,FALSE)</f>
        <v>#N/A</v>
      </c>
    </row>
    <row r="566" spans="11:15" hidden="1">
      <c r="K566" s="13"/>
      <c r="O566" s="47" t="e">
        <f>VLOOKUP(F566,Legende!$B$20:$C$27,2,FALSE)</f>
        <v>#N/A</v>
      </c>
    </row>
    <row r="567" spans="11:15" hidden="1">
      <c r="K567" s="13"/>
      <c r="O567" s="47" t="e">
        <f>VLOOKUP(F567,Legende!$B$20:$C$27,2,FALSE)</f>
        <v>#N/A</v>
      </c>
    </row>
    <row r="568" spans="11:15" hidden="1">
      <c r="K568" s="13"/>
      <c r="O568" s="47" t="e">
        <f>VLOOKUP(F568,Legende!$B$20:$C$27,2,FALSE)</f>
        <v>#N/A</v>
      </c>
    </row>
    <row r="569" spans="11:15" hidden="1">
      <c r="K569" s="13"/>
      <c r="O569" s="47" t="e">
        <f>VLOOKUP(F569,Legende!$B$20:$C$27,2,FALSE)</f>
        <v>#N/A</v>
      </c>
    </row>
    <row r="570" spans="11:15" hidden="1">
      <c r="K570" s="13"/>
      <c r="O570" s="47" t="e">
        <f>VLOOKUP(F570,Legende!$B$20:$C$27,2,FALSE)</f>
        <v>#N/A</v>
      </c>
    </row>
    <row r="571" spans="11:15" hidden="1">
      <c r="K571" s="13"/>
      <c r="O571" s="47" t="e">
        <f>VLOOKUP(F571,Legende!$B$20:$C$27,2,FALSE)</f>
        <v>#N/A</v>
      </c>
    </row>
    <row r="572" spans="11:15" hidden="1">
      <c r="K572" s="13"/>
      <c r="O572" s="47" t="e">
        <f>VLOOKUP(F572,Legende!$B$20:$C$27,2,FALSE)</f>
        <v>#N/A</v>
      </c>
    </row>
    <row r="573" spans="11:15" hidden="1">
      <c r="K573" s="13"/>
      <c r="O573" s="47" t="e">
        <f>VLOOKUP(F573,Legende!$B$20:$C$27,2,FALSE)</f>
        <v>#N/A</v>
      </c>
    </row>
    <row r="574" spans="11:15" hidden="1">
      <c r="K574" s="13"/>
      <c r="O574" s="47" t="e">
        <f>VLOOKUP(F574,Legende!$B$20:$C$27,2,FALSE)</f>
        <v>#N/A</v>
      </c>
    </row>
    <row r="575" spans="11:15" hidden="1">
      <c r="K575" s="13"/>
      <c r="O575" s="47" t="e">
        <f>VLOOKUP(F575,Legende!$B$20:$C$27,2,FALSE)</f>
        <v>#N/A</v>
      </c>
    </row>
    <row r="576" spans="11:15" hidden="1">
      <c r="K576" s="13"/>
      <c r="O576" s="47" t="e">
        <f>VLOOKUP(F576,Legende!$B$20:$C$27,2,FALSE)</f>
        <v>#N/A</v>
      </c>
    </row>
    <row r="577" spans="11:15" hidden="1">
      <c r="K577" s="13"/>
      <c r="O577" s="47" t="e">
        <f>VLOOKUP(F577,Legende!$B$20:$C$27,2,FALSE)</f>
        <v>#N/A</v>
      </c>
    </row>
    <row r="578" spans="11:15" hidden="1">
      <c r="K578" s="13"/>
      <c r="O578" s="47" t="e">
        <f>VLOOKUP(F578,Legende!$B$20:$C$27,2,FALSE)</f>
        <v>#N/A</v>
      </c>
    </row>
    <row r="579" spans="11:15" hidden="1">
      <c r="K579" s="13"/>
      <c r="O579" s="47" t="e">
        <f>VLOOKUP(F579,Legende!$B$20:$C$27,2,FALSE)</f>
        <v>#N/A</v>
      </c>
    </row>
    <row r="580" spans="11:15" hidden="1">
      <c r="K580" s="13"/>
      <c r="O580" s="47" t="e">
        <f>VLOOKUP(F580,Legende!$B$20:$C$27,2,FALSE)</f>
        <v>#N/A</v>
      </c>
    </row>
    <row r="581" spans="11:15" hidden="1">
      <c r="K581" s="13"/>
      <c r="O581" s="47" t="e">
        <f>VLOOKUP(F581,Legende!$B$20:$C$27,2,FALSE)</f>
        <v>#N/A</v>
      </c>
    </row>
    <row r="582" spans="11:15" hidden="1">
      <c r="K582" s="13"/>
      <c r="O582" s="47" t="e">
        <f>VLOOKUP(F582,Legende!$B$20:$C$27,2,FALSE)</f>
        <v>#N/A</v>
      </c>
    </row>
    <row r="583" spans="11:15" hidden="1">
      <c r="K583" s="13"/>
      <c r="O583" s="47" t="e">
        <f>VLOOKUP(F583,Legende!$B$20:$C$27,2,FALSE)</f>
        <v>#N/A</v>
      </c>
    </row>
    <row r="584" spans="11:15" hidden="1">
      <c r="K584" s="13"/>
      <c r="O584" s="47" t="e">
        <f>VLOOKUP(F584,Legende!$B$20:$C$27,2,FALSE)</f>
        <v>#N/A</v>
      </c>
    </row>
    <row r="585" spans="11:15" hidden="1">
      <c r="K585" s="13"/>
      <c r="O585" s="47" t="e">
        <f>VLOOKUP(F585,Legende!$B$20:$C$27,2,FALSE)</f>
        <v>#N/A</v>
      </c>
    </row>
    <row r="586" spans="11:15" hidden="1">
      <c r="K586" s="13"/>
      <c r="O586" s="47" t="e">
        <f>VLOOKUP(F586,Legende!$B$20:$C$27,2,FALSE)</f>
        <v>#N/A</v>
      </c>
    </row>
    <row r="587" spans="11:15" hidden="1">
      <c r="K587" s="13"/>
      <c r="O587" s="47" t="e">
        <f>VLOOKUP(F587,Legende!$B$20:$C$27,2,FALSE)</f>
        <v>#N/A</v>
      </c>
    </row>
    <row r="588" spans="11:15" hidden="1">
      <c r="K588" s="13"/>
      <c r="O588" s="47" t="e">
        <f>VLOOKUP(F588,Legende!$B$20:$C$27,2,FALSE)</f>
        <v>#N/A</v>
      </c>
    </row>
    <row r="589" spans="11:15" hidden="1">
      <c r="K589" s="13"/>
      <c r="O589" s="47" t="e">
        <f>VLOOKUP(F589,Legende!$B$20:$C$27,2,FALSE)</f>
        <v>#N/A</v>
      </c>
    </row>
    <row r="590" spans="11:15" hidden="1">
      <c r="K590" s="13"/>
      <c r="O590" s="47" t="e">
        <f>VLOOKUP(F590,Legende!$B$20:$C$27,2,FALSE)</f>
        <v>#N/A</v>
      </c>
    </row>
    <row r="591" spans="11:15" hidden="1">
      <c r="K591" s="13"/>
      <c r="O591" s="47" t="e">
        <f>VLOOKUP(F591,Legende!$B$20:$C$27,2,FALSE)</f>
        <v>#N/A</v>
      </c>
    </row>
    <row r="592" spans="11:15" hidden="1">
      <c r="K592" s="13"/>
      <c r="O592" s="47" t="e">
        <f>VLOOKUP(F592,Legende!$B$20:$C$27,2,FALSE)</f>
        <v>#N/A</v>
      </c>
    </row>
    <row r="593" spans="11:15" hidden="1">
      <c r="K593" s="13"/>
      <c r="O593" s="47" t="e">
        <f>VLOOKUP(F593,Legende!$B$20:$C$27,2,FALSE)</f>
        <v>#N/A</v>
      </c>
    </row>
    <row r="594" spans="11:15" hidden="1">
      <c r="K594" s="13"/>
      <c r="O594" s="47" t="e">
        <f>VLOOKUP(F594,Legende!$B$20:$C$27,2,FALSE)</f>
        <v>#N/A</v>
      </c>
    </row>
    <row r="595" spans="11:15" hidden="1">
      <c r="K595" s="13"/>
      <c r="O595" s="47" t="e">
        <f>VLOOKUP(F595,Legende!$B$20:$C$27,2,FALSE)</f>
        <v>#N/A</v>
      </c>
    </row>
    <row r="596" spans="11:15" hidden="1">
      <c r="K596" s="13"/>
      <c r="O596" s="47" t="e">
        <f>VLOOKUP(F596,Legende!$B$20:$C$27,2,FALSE)</f>
        <v>#N/A</v>
      </c>
    </row>
    <row r="597" spans="11:15" hidden="1">
      <c r="K597" s="13"/>
      <c r="O597" s="47" t="e">
        <f>VLOOKUP(F597,Legende!$B$20:$C$27,2,FALSE)</f>
        <v>#N/A</v>
      </c>
    </row>
    <row r="598" spans="11:15" hidden="1">
      <c r="K598" s="13"/>
      <c r="O598" s="47" t="e">
        <f>VLOOKUP(F598,Legende!$B$20:$C$27,2,FALSE)</f>
        <v>#N/A</v>
      </c>
    </row>
    <row r="599" spans="11:15" hidden="1">
      <c r="K599" s="13"/>
      <c r="O599" s="47" t="e">
        <f>VLOOKUP(F599,Legende!$B$20:$C$27,2,FALSE)</f>
        <v>#N/A</v>
      </c>
    </row>
    <row r="600" spans="11:15" hidden="1">
      <c r="K600" s="13"/>
      <c r="O600" s="47" t="e">
        <f>VLOOKUP(F600,Legende!$B$20:$C$27,2,FALSE)</f>
        <v>#N/A</v>
      </c>
    </row>
    <row r="601" spans="11:15" hidden="1">
      <c r="K601" s="13"/>
      <c r="O601" s="47" t="e">
        <f>VLOOKUP(F601,Legende!$B$20:$C$27,2,FALSE)</f>
        <v>#N/A</v>
      </c>
    </row>
    <row r="602" spans="11:15" hidden="1">
      <c r="K602" s="13"/>
      <c r="O602" s="47" t="e">
        <f>VLOOKUP(F602,Legende!$B$20:$C$27,2,FALSE)</f>
        <v>#N/A</v>
      </c>
    </row>
    <row r="603" spans="11:15" hidden="1">
      <c r="K603" s="13"/>
      <c r="O603" s="47" t="e">
        <f>VLOOKUP(F603,Legende!$B$20:$C$27,2,FALSE)</f>
        <v>#N/A</v>
      </c>
    </row>
    <row r="604" spans="11:15" hidden="1">
      <c r="K604" s="13"/>
      <c r="O604" s="47" t="e">
        <f>VLOOKUP(F604,Legende!$B$20:$C$27,2,FALSE)</f>
        <v>#N/A</v>
      </c>
    </row>
    <row r="605" spans="11:15" hidden="1">
      <c r="K605" s="13"/>
      <c r="O605" s="47" t="e">
        <f>VLOOKUP(F605,Legende!$B$20:$C$27,2,FALSE)</f>
        <v>#N/A</v>
      </c>
    </row>
    <row r="606" spans="11:15" hidden="1">
      <c r="K606" s="13"/>
      <c r="O606" s="47" t="e">
        <f>VLOOKUP(F606,Legende!$B$20:$C$27,2,FALSE)</f>
        <v>#N/A</v>
      </c>
    </row>
    <row r="607" spans="11:15" hidden="1">
      <c r="K607" s="13"/>
      <c r="O607" s="47" t="e">
        <f>VLOOKUP(F607,Legende!$B$20:$C$27,2,FALSE)</f>
        <v>#N/A</v>
      </c>
    </row>
    <row r="608" spans="11:15" hidden="1">
      <c r="K608" s="13"/>
      <c r="O608" s="47" t="e">
        <f>VLOOKUP(F608,Legende!$B$20:$C$27,2,FALSE)</f>
        <v>#N/A</v>
      </c>
    </row>
    <row r="609" spans="11:15" hidden="1">
      <c r="K609" s="13"/>
      <c r="O609" s="47" t="e">
        <f>VLOOKUP(F609,Legende!$B$20:$C$27,2,FALSE)</f>
        <v>#N/A</v>
      </c>
    </row>
    <row r="610" spans="11:15" hidden="1">
      <c r="K610" s="13"/>
      <c r="O610" s="47" t="e">
        <f>VLOOKUP(F610,Legende!$B$20:$C$27,2,FALSE)</f>
        <v>#N/A</v>
      </c>
    </row>
    <row r="611" spans="11:15" hidden="1">
      <c r="K611" s="13"/>
      <c r="O611" s="47" t="e">
        <f>VLOOKUP(F611,Legende!$B$20:$C$27,2,FALSE)</f>
        <v>#N/A</v>
      </c>
    </row>
    <row r="612" spans="11:15" hidden="1">
      <c r="K612" s="13"/>
      <c r="O612" s="47" t="e">
        <f>VLOOKUP(F612,Legende!$B$20:$C$27,2,FALSE)</f>
        <v>#N/A</v>
      </c>
    </row>
    <row r="613" spans="11:15" hidden="1">
      <c r="K613" s="13"/>
      <c r="O613" s="47" t="e">
        <f>VLOOKUP(F613,Legende!$B$20:$C$27,2,FALSE)</f>
        <v>#N/A</v>
      </c>
    </row>
    <row r="614" spans="11:15" hidden="1">
      <c r="K614" s="13"/>
      <c r="O614" s="47" t="e">
        <f>VLOOKUP(F614,Legende!$B$20:$C$27,2,FALSE)</f>
        <v>#N/A</v>
      </c>
    </row>
    <row r="615" spans="11:15" hidden="1">
      <c r="K615" s="13"/>
      <c r="O615" s="47" t="e">
        <f>VLOOKUP(F615,Legende!$B$20:$C$27,2,FALSE)</f>
        <v>#N/A</v>
      </c>
    </row>
    <row r="616" spans="11:15" hidden="1">
      <c r="K616" s="13"/>
      <c r="O616" s="47" t="e">
        <f>VLOOKUP(F616,Legende!$B$20:$C$27,2,FALSE)</f>
        <v>#N/A</v>
      </c>
    </row>
    <row r="617" spans="11:15" hidden="1">
      <c r="K617" s="13"/>
      <c r="O617" s="47" t="e">
        <f>VLOOKUP(F617,Legende!$B$20:$C$27,2,FALSE)</f>
        <v>#N/A</v>
      </c>
    </row>
    <row r="618" spans="11:15" hidden="1">
      <c r="K618" s="13"/>
      <c r="O618" s="47" t="e">
        <f>VLOOKUP(F618,Legende!$B$20:$C$27,2,FALSE)</f>
        <v>#N/A</v>
      </c>
    </row>
    <row r="619" spans="11:15" hidden="1">
      <c r="K619" s="13"/>
      <c r="O619" s="47" t="e">
        <f>VLOOKUP(F619,Legende!$B$20:$C$27,2,FALSE)</f>
        <v>#N/A</v>
      </c>
    </row>
    <row r="620" spans="11:15" hidden="1">
      <c r="K620" s="13"/>
      <c r="O620" s="47" t="e">
        <f>VLOOKUP(F620,Legende!$B$20:$C$27,2,FALSE)</f>
        <v>#N/A</v>
      </c>
    </row>
    <row r="621" spans="11:15" hidden="1">
      <c r="K621" s="13"/>
      <c r="O621" s="47" t="e">
        <f>VLOOKUP(F621,Legende!$B$20:$C$27,2,FALSE)</f>
        <v>#N/A</v>
      </c>
    </row>
    <row r="622" spans="11:15" hidden="1">
      <c r="K622" s="13"/>
      <c r="O622" s="47" t="e">
        <f>VLOOKUP(F622,Legende!$B$20:$C$27,2,FALSE)</f>
        <v>#N/A</v>
      </c>
    </row>
    <row r="623" spans="11:15" hidden="1">
      <c r="K623" s="13"/>
      <c r="O623" s="47" t="e">
        <f>VLOOKUP(F623,Legende!$B$20:$C$27,2,FALSE)</f>
        <v>#N/A</v>
      </c>
    </row>
    <row r="624" spans="11:15" hidden="1">
      <c r="K624" s="13"/>
      <c r="O624" s="47" t="e">
        <f>VLOOKUP(F624,Legende!$B$20:$C$27,2,FALSE)</f>
        <v>#N/A</v>
      </c>
    </row>
    <row r="625" spans="11:15" hidden="1">
      <c r="K625" s="13"/>
      <c r="O625" s="47" t="e">
        <f>VLOOKUP(F625,Legende!$B$20:$C$27,2,FALSE)</f>
        <v>#N/A</v>
      </c>
    </row>
    <row r="626" spans="11:15" hidden="1">
      <c r="K626" s="13"/>
      <c r="O626" s="47" t="e">
        <f>VLOOKUP(F626,Legende!$B$20:$C$27,2,FALSE)</f>
        <v>#N/A</v>
      </c>
    </row>
    <row r="627" spans="11:15" hidden="1">
      <c r="K627" s="13"/>
      <c r="O627" s="47" t="e">
        <f>VLOOKUP(F627,Legende!$B$20:$C$27,2,FALSE)</f>
        <v>#N/A</v>
      </c>
    </row>
    <row r="628" spans="11:15" hidden="1">
      <c r="K628" s="13"/>
      <c r="O628" s="47" t="e">
        <f>VLOOKUP(F628,Legende!$B$20:$C$27,2,FALSE)</f>
        <v>#N/A</v>
      </c>
    </row>
    <row r="629" spans="11:15" hidden="1">
      <c r="K629" s="13"/>
      <c r="O629" s="47" t="e">
        <f>VLOOKUP(F629,Legende!$B$20:$C$27,2,FALSE)</f>
        <v>#N/A</v>
      </c>
    </row>
    <row r="630" spans="11:15" hidden="1">
      <c r="K630" s="13"/>
      <c r="O630" s="47" t="e">
        <f>VLOOKUP(F630,Legende!$B$20:$C$27,2,FALSE)</f>
        <v>#N/A</v>
      </c>
    </row>
    <row r="631" spans="11:15" hidden="1">
      <c r="K631" s="13"/>
      <c r="O631" s="47" t="e">
        <f>VLOOKUP(F631,Legende!$B$20:$C$27,2,FALSE)</f>
        <v>#N/A</v>
      </c>
    </row>
    <row r="632" spans="11:15" hidden="1">
      <c r="K632" s="13"/>
      <c r="O632" s="47" t="e">
        <f>VLOOKUP(F632,Legende!$B$20:$C$27,2,FALSE)</f>
        <v>#N/A</v>
      </c>
    </row>
    <row r="633" spans="11:15" hidden="1">
      <c r="K633" s="13"/>
      <c r="O633" s="47" t="e">
        <f>VLOOKUP(F633,Legende!$B$20:$C$27,2,FALSE)</f>
        <v>#N/A</v>
      </c>
    </row>
    <row r="634" spans="11:15" hidden="1">
      <c r="K634" s="13"/>
      <c r="O634" s="47" t="e">
        <f>VLOOKUP(F634,Legende!$B$20:$C$27,2,FALSE)</f>
        <v>#N/A</v>
      </c>
    </row>
    <row r="635" spans="11:15" hidden="1">
      <c r="K635" s="13"/>
      <c r="O635" s="47" t="e">
        <f>VLOOKUP(F635,Legende!$B$20:$C$27,2,FALSE)</f>
        <v>#N/A</v>
      </c>
    </row>
    <row r="636" spans="11:15" hidden="1">
      <c r="K636" s="13"/>
      <c r="O636" s="47" t="e">
        <f>VLOOKUP(F636,Legende!$B$20:$C$27,2,FALSE)</f>
        <v>#N/A</v>
      </c>
    </row>
    <row r="637" spans="11:15" hidden="1">
      <c r="K637" s="13"/>
      <c r="O637" s="47" t="e">
        <f>VLOOKUP(F637,Legende!$B$20:$C$27,2,FALSE)</f>
        <v>#N/A</v>
      </c>
    </row>
    <row r="638" spans="11:15" hidden="1">
      <c r="K638" s="13"/>
      <c r="O638" s="47" t="e">
        <f>VLOOKUP(F638,Legende!$B$20:$C$27,2,FALSE)</f>
        <v>#N/A</v>
      </c>
    </row>
    <row r="639" spans="11:15" hidden="1">
      <c r="K639" s="13"/>
      <c r="O639" s="47" t="e">
        <f>VLOOKUP(F639,Legende!$B$20:$C$27,2,FALSE)</f>
        <v>#N/A</v>
      </c>
    </row>
    <row r="640" spans="11:15" hidden="1">
      <c r="K640" s="13"/>
      <c r="O640" s="47" t="e">
        <f>VLOOKUP(F640,Legende!$B$20:$C$27,2,FALSE)</f>
        <v>#N/A</v>
      </c>
    </row>
    <row r="641" spans="11:15" hidden="1">
      <c r="K641" s="13"/>
      <c r="O641" s="47" t="e">
        <f>VLOOKUP(F641,Legende!$B$20:$C$27,2,FALSE)</f>
        <v>#N/A</v>
      </c>
    </row>
    <row r="642" spans="11:15" hidden="1">
      <c r="K642" s="13"/>
      <c r="O642" s="47" t="e">
        <f>VLOOKUP(F642,Legende!$B$20:$C$27,2,FALSE)</f>
        <v>#N/A</v>
      </c>
    </row>
    <row r="643" spans="11:15" hidden="1">
      <c r="K643" s="13"/>
      <c r="O643" s="47" t="e">
        <f>VLOOKUP(F643,Legende!$B$20:$C$27,2,FALSE)</f>
        <v>#N/A</v>
      </c>
    </row>
    <row r="644" spans="11:15" hidden="1">
      <c r="K644" s="13"/>
      <c r="O644" s="47" t="e">
        <f>VLOOKUP(F644,Legende!$B$20:$C$27,2,FALSE)</f>
        <v>#N/A</v>
      </c>
    </row>
    <row r="645" spans="11:15" hidden="1">
      <c r="K645" s="13"/>
      <c r="O645" s="47" t="e">
        <f>VLOOKUP(F645,Legende!$B$20:$C$27,2,FALSE)</f>
        <v>#N/A</v>
      </c>
    </row>
    <row r="646" spans="11:15" hidden="1">
      <c r="K646" s="13"/>
      <c r="O646" s="47" t="e">
        <f>VLOOKUP(F646,Legende!$B$20:$C$27,2,FALSE)</f>
        <v>#N/A</v>
      </c>
    </row>
    <row r="647" spans="11:15" hidden="1">
      <c r="K647" s="13"/>
      <c r="O647" s="47" t="e">
        <f>VLOOKUP(F647,Legende!$B$20:$C$27,2,FALSE)</f>
        <v>#N/A</v>
      </c>
    </row>
    <row r="648" spans="11:15" hidden="1">
      <c r="K648" s="13"/>
      <c r="O648" s="47" t="e">
        <f>VLOOKUP(F648,Legende!$B$20:$C$27,2,FALSE)</f>
        <v>#N/A</v>
      </c>
    </row>
    <row r="649" spans="11:15" hidden="1">
      <c r="K649" s="13"/>
      <c r="O649" s="47" t="e">
        <f>VLOOKUP(F649,Legende!$B$20:$C$27,2,FALSE)</f>
        <v>#N/A</v>
      </c>
    </row>
    <row r="650" spans="11:15" hidden="1">
      <c r="K650" s="13"/>
      <c r="O650" s="47" t="e">
        <f>VLOOKUP(F650,Legende!$B$20:$C$27,2,FALSE)</f>
        <v>#N/A</v>
      </c>
    </row>
    <row r="651" spans="11:15" hidden="1">
      <c r="K651" s="13"/>
      <c r="O651" s="47" t="e">
        <f>VLOOKUP(F651,Legende!$B$20:$C$27,2,FALSE)</f>
        <v>#N/A</v>
      </c>
    </row>
    <row r="652" spans="11:15" hidden="1">
      <c r="K652" s="13"/>
      <c r="O652" s="47" t="e">
        <f>VLOOKUP(F652,Legende!$B$20:$C$27,2,FALSE)</f>
        <v>#N/A</v>
      </c>
    </row>
    <row r="653" spans="11:15" hidden="1">
      <c r="K653" s="13"/>
      <c r="O653" s="47" t="e">
        <f>VLOOKUP(F653,Legende!$B$20:$C$27,2,FALSE)</f>
        <v>#N/A</v>
      </c>
    </row>
    <row r="654" spans="11:15" hidden="1">
      <c r="K654" s="13"/>
      <c r="O654" s="47" t="e">
        <f>VLOOKUP(F654,Legende!$B$20:$C$27,2,FALSE)</f>
        <v>#N/A</v>
      </c>
    </row>
    <row r="655" spans="11:15" hidden="1">
      <c r="K655" s="13"/>
      <c r="O655" s="47" t="e">
        <f>VLOOKUP(F655,Legende!$B$20:$C$27,2,FALSE)</f>
        <v>#N/A</v>
      </c>
    </row>
    <row r="656" spans="11:15" hidden="1">
      <c r="K656" s="13"/>
      <c r="O656" s="47" t="e">
        <f>VLOOKUP(F656,Legende!$B$20:$C$27,2,FALSE)</f>
        <v>#N/A</v>
      </c>
    </row>
    <row r="657" spans="11:15" hidden="1">
      <c r="K657" s="13"/>
      <c r="O657" s="47" t="e">
        <f>VLOOKUP(F657,Legende!$B$20:$C$27,2,FALSE)</f>
        <v>#N/A</v>
      </c>
    </row>
    <row r="658" spans="11:15" hidden="1">
      <c r="K658" s="13"/>
      <c r="O658" s="47" t="e">
        <f>VLOOKUP(F658,Legende!$B$20:$C$27,2,FALSE)</f>
        <v>#N/A</v>
      </c>
    </row>
    <row r="659" spans="11:15" hidden="1">
      <c r="K659" s="13"/>
      <c r="O659" s="47" t="e">
        <f>VLOOKUP(F659,Legende!$B$20:$C$27,2,FALSE)</f>
        <v>#N/A</v>
      </c>
    </row>
    <row r="660" spans="11:15" hidden="1">
      <c r="K660" s="13"/>
      <c r="O660" s="47" t="e">
        <f>VLOOKUP(F660,Legende!$B$20:$C$27,2,FALSE)</f>
        <v>#N/A</v>
      </c>
    </row>
    <row r="661" spans="11:15" hidden="1">
      <c r="K661" s="13"/>
      <c r="O661" s="47" t="e">
        <f>VLOOKUP(F661,Legende!$B$20:$C$27,2,FALSE)</f>
        <v>#N/A</v>
      </c>
    </row>
    <row r="662" spans="11:15" hidden="1">
      <c r="K662" s="13"/>
      <c r="O662" s="47" t="e">
        <f>VLOOKUP(F662,Legende!$B$20:$C$27,2,FALSE)</f>
        <v>#N/A</v>
      </c>
    </row>
    <row r="663" spans="11:15" hidden="1">
      <c r="K663" s="13"/>
      <c r="O663" s="47" t="e">
        <f>VLOOKUP(F663,Legende!$B$20:$C$27,2,FALSE)</f>
        <v>#N/A</v>
      </c>
    </row>
    <row r="664" spans="11:15" hidden="1">
      <c r="K664" s="13"/>
      <c r="O664" s="47" t="e">
        <f>VLOOKUP(F664,Legende!$B$20:$C$27,2,FALSE)</f>
        <v>#N/A</v>
      </c>
    </row>
    <row r="665" spans="11:15" hidden="1">
      <c r="K665" s="13"/>
      <c r="O665" s="47" t="e">
        <f>VLOOKUP(F665,Legende!$B$20:$C$27,2,FALSE)</f>
        <v>#N/A</v>
      </c>
    </row>
    <row r="666" spans="11:15" hidden="1">
      <c r="K666" s="13"/>
      <c r="O666" s="47" t="e">
        <f>VLOOKUP(F666,Legende!$B$20:$C$27,2,FALSE)</f>
        <v>#N/A</v>
      </c>
    </row>
    <row r="667" spans="11:15" hidden="1">
      <c r="K667" s="13"/>
      <c r="O667" s="47" t="e">
        <f>VLOOKUP(F667,Legende!$B$20:$C$27,2,FALSE)</f>
        <v>#N/A</v>
      </c>
    </row>
    <row r="668" spans="11:15" hidden="1">
      <c r="K668" s="13"/>
      <c r="O668" s="47" t="e">
        <f>VLOOKUP(F668,Legende!$B$20:$C$27,2,FALSE)</f>
        <v>#N/A</v>
      </c>
    </row>
    <row r="669" spans="11:15" hidden="1">
      <c r="K669" s="13"/>
      <c r="O669" s="47" t="e">
        <f>VLOOKUP(F669,Legende!$B$20:$C$27,2,FALSE)</f>
        <v>#N/A</v>
      </c>
    </row>
    <row r="670" spans="11:15" hidden="1">
      <c r="K670" s="13"/>
      <c r="O670" s="47" t="e">
        <f>VLOOKUP(F670,Legende!$B$20:$C$27,2,FALSE)</f>
        <v>#N/A</v>
      </c>
    </row>
    <row r="671" spans="11:15" hidden="1">
      <c r="K671" s="13"/>
      <c r="O671" s="47" t="e">
        <f>VLOOKUP(F671,Legende!$B$20:$C$27,2,FALSE)</f>
        <v>#N/A</v>
      </c>
    </row>
    <row r="672" spans="11:15" hidden="1">
      <c r="K672" s="13"/>
      <c r="O672" s="47" t="e">
        <f>VLOOKUP(F672,Legende!$B$20:$C$27,2,FALSE)</f>
        <v>#N/A</v>
      </c>
    </row>
    <row r="673" spans="11:15" hidden="1">
      <c r="K673" s="13"/>
      <c r="O673" s="47" t="e">
        <f>VLOOKUP(F673,Legende!$B$20:$C$27,2,FALSE)</f>
        <v>#N/A</v>
      </c>
    </row>
    <row r="674" spans="11:15" hidden="1">
      <c r="K674" s="13"/>
      <c r="O674" s="47" t="e">
        <f>VLOOKUP(F674,Legende!$B$20:$C$27,2,FALSE)</f>
        <v>#N/A</v>
      </c>
    </row>
    <row r="675" spans="11:15" hidden="1">
      <c r="K675" s="13"/>
      <c r="O675" s="47" t="e">
        <f>VLOOKUP(F675,Legende!$B$20:$C$27,2,FALSE)</f>
        <v>#N/A</v>
      </c>
    </row>
    <row r="676" spans="11:15" hidden="1">
      <c r="K676" s="13"/>
      <c r="O676" s="47" t="e">
        <f>VLOOKUP(F676,Legende!$B$20:$C$27,2,FALSE)</f>
        <v>#N/A</v>
      </c>
    </row>
    <row r="677" spans="11:15" hidden="1">
      <c r="K677" s="13"/>
      <c r="O677" s="47" t="e">
        <f>VLOOKUP(F677,Legende!$B$20:$C$27,2,FALSE)</f>
        <v>#N/A</v>
      </c>
    </row>
    <row r="678" spans="11:15" hidden="1">
      <c r="K678" s="13"/>
      <c r="O678" s="47" t="e">
        <f>VLOOKUP(F678,Legende!$B$20:$C$27,2,FALSE)</f>
        <v>#N/A</v>
      </c>
    </row>
    <row r="679" spans="11:15" hidden="1">
      <c r="K679" s="13"/>
      <c r="O679" s="47" t="e">
        <f>VLOOKUP(F679,Legende!$B$20:$C$27,2,FALSE)</f>
        <v>#N/A</v>
      </c>
    </row>
    <row r="680" spans="11:15" hidden="1">
      <c r="K680" s="13"/>
      <c r="O680" s="47" t="e">
        <f>VLOOKUP(F680,Legende!$B$20:$C$27,2,FALSE)</f>
        <v>#N/A</v>
      </c>
    </row>
    <row r="681" spans="11:15" hidden="1">
      <c r="K681" s="13"/>
      <c r="O681" s="47" t="e">
        <f>VLOOKUP(F681,Legende!$B$20:$C$27,2,FALSE)</f>
        <v>#N/A</v>
      </c>
    </row>
    <row r="682" spans="11:15" hidden="1">
      <c r="K682" s="13"/>
      <c r="O682" s="47" t="e">
        <f>VLOOKUP(F682,Legende!$B$20:$C$27,2,FALSE)</f>
        <v>#N/A</v>
      </c>
    </row>
    <row r="683" spans="11:15" hidden="1">
      <c r="K683" s="13"/>
      <c r="O683" s="47" t="e">
        <f>VLOOKUP(F683,Legende!$B$20:$C$27,2,FALSE)</f>
        <v>#N/A</v>
      </c>
    </row>
    <row r="684" spans="11:15" hidden="1">
      <c r="K684" s="13"/>
      <c r="O684" s="47" t="e">
        <f>VLOOKUP(F684,Legende!$B$20:$C$27,2,FALSE)</f>
        <v>#N/A</v>
      </c>
    </row>
    <row r="685" spans="11:15" hidden="1">
      <c r="K685" s="13"/>
      <c r="O685" s="47" t="e">
        <f>VLOOKUP(F685,Legende!$B$20:$C$27,2,FALSE)</f>
        <v>#N/A</v>
      </c>
    </row>
    <row r="686" spans="11:15" hidden="1">
      <c r="K686" s="13"/>
      <c r="O686" s="47" t="e">
        <f>VLOOKUP(F686,Legende!$B$20:$C$27,2,FALSE)</f>
        <v>#N/A</v>
      </c>
    </row>
    <row r="687" spans="11:15" hidden="1">
      <c r="K687" s="13"/>
      <c r="O687" s="47" t="e">
        <f>VLOOKUP(F687,Legende!$B$20:$C$27,2,FALSE)</f>
        <v>#N/A</v>
      </c>
    </row>
    <row r="688" spans="11:15" hidden="1">
      <c r="K688" s="13"/>
      <c r="O688" s="47" t="e">
        <f>VLOOKUP(F688,Legende!$B$20:$C$27,2,FALSE)</f>
        <v>#N/A</v>
      </c>
    </row>
    <row r="689" spans="11:15" hidden="1">
      <c r="K689" s="13"/>
      <c r="O689" s="47" t="e">
        <f>VLOOKUP(F689,Legende!$B$20:$C$27,2,FALSE)</f>
        <v>#N/A</v>
      </c>
    </row>
    <row r="690" spans="11:15" hidden="1">
      <c r="K690" s="13"/>
      <c r="O690" s="47" t="e">
        <f>VLOOKUP(F690,Legende!$B$20:$C$27,2,FALSE)</f>
        <v>#N/A</v>
      </c>
    </row>
    <row r="691" spans="11:15" hidden="1">
      <c r="K691" s="13"/>
      <c r="O691" s="47" t="e">
        <f>VLOOKUP(F691,Legende!$B$20:$C$27,2,FALSE)</f>
        <v>#N/A</v>
      </c>
    </row>
    <row r="692" spans="11:15" hidden="1">
      <c r="K692" s="13"/>
      <c r="O692" s="47" t="e">
        <f>VLOOKUP(F692,Legende!$B$20:$C$27,2,FALSE)</f>
        <v>#N/A</v>
      </c>
    </row>
    <row r="693" spans="11:15" hidden="1">
      <c r="K693" s="13"/>
      <c r="O693" s="47" t="e">
        <f>VLOOKUP(F693,Legende!$B$20:$C$27,2,FALSE)</f>
        <v>#N/A</v>
      </c>
    </row>
    <row r="694" spans="11:15" hidden="1">
      <c r="K694" s="13"/>
      <c r="O694" s="47" t="e">
        <f>VLOOKUP(F694,Legende!$B$20:$C$27,2,FALSE)</f>
        <v>#N/A</v>
      </c>
    </row>
    <row r="695" spans="11:15" hidden="1">
      <c r="K695" s="13"/>
      <c r="O695" s="47" t="e">
        <f>VLOOKUP(F695,Legende!$B$20:$C$27,2,FALSE)</f>
        <v>#N/A</v>
      </c>
    </row>
    <row r="696" spans="11:15" hidden="1">
      <c r="K696" s="13"/>
      <c r="O696" s="47" t="e">
        <f>VLOOKUP(F696,Legende!$B$20:$C$27,2,FALSE)</f>
        <v>#N/A</v>
      </c>
    </row>
    <row r="697" spans="11:15" hidden="1">
      <c r="K697" s="13"/>
      <c r="O697" s="47" t="e">
        <f>VLOOKUP(F697,Legende!$B$20:$C$27,2,FALSE)</f>
        <v>#N/A</v>
      </c>
    </row>
    <row r="698" spans="11:15" hidden="1">
      <c r="K698" s="13"/>
      <c r="O698" s="47" t="e">
        <f>VLOOKUP(F698,Legende!$B$20:$C$27,2,FALSE)</f>
        <v>#N/A</v>
      </c>
    </row>
    <row r="699" spans="11:15" hidden="1">
      <c r="K699" s="13"/>
      <c r="O699" s="47" t="e">
        <f>VLOOKUP(F699,Legende!$B$20:$C$27,2,FALSE)</f>
        <v>#N/A</v>
      </c>
    </row>
    <row r="700" spans="11:15" hidden="1">
      <c r="K700" s="13"/>
      <c r="O700" s="47" t="e">
        <f>VLOOKUP(F700,Legende!$B$20:$C$27,2,FALSE)</f>
        <v>#N/A</v>
      </c>
    </row>
    <row r="701" spans="11:15" hidden="1">
      <c r="K701" s="13"/>
      <c r="O701" s="47" t="e">
        <f>VLOOKUP(F701,Legende!$B$20:$C$27,2,FALSE)</f>
        <v>#N/A</v>
      </c>
    </row>
    <row r="702" spans="11:15" hidden="1">
      <c r="K702" s="13"/>
      <c r="O702" s="47" t="e">
        <f>VLOOKUP(F702,Legende!$B$20:$C$27,2,FALSE)</f>
        <v>#N/A</v>
      </c>
    </row>
    <row r="703" spans="11:15" hidden="1">
      <c r="K703" s="13"/>
      <c r="O703" s="47" t="e">
        <f>VLOOKUP(F703,Legende!$B$20:$C$27,2,FALSE)</f>
        <v>#N/A</v>
      </c>
    </row>
    <row r="704" spans="11:15" hidden="1">
      <c r="K704" s="13"/>
      <c r="O704" s="47" t="e">
        <f>VLOOKUP(F704,Legende!$B$20:$C$27,2,FALSE)</f>
        <v>#N/A</v>
      </c>
    </row>
    <row r="705" spans="11:15" hidden="1">
      <c r="K705" s="13"/>
      <c r="O705" s="47" t="e">
        <f>VLOOKUP(F705,Legende!$B$20:$C$27,2,FALSE)</f>
        <v>#N/A</v>
      </c>
    </row>
    <row r="706" spans="11:15" hidden="1">
      <c r="K706" s="13"/>
      <c r="O706" s="47" t="e">
        <f>VLOOKUP(F706,Legende!$B$20:$C$27,2,FALSE)</f>
        <v>#N/A</v>
      </c>
    </row>
    <row r="707" spans="11:15" hidden="1">
      <c r="K707" s="13"/>
      <c r="O707" s="47" t="e">
        <f>VLOOKUP(F707,Legende!$B$20:$C$27,2,FALSE)</f>
        <v>#N/A</v>
      </c>
    </row>
    <row r="708" spans="11:15" hidden="1">
      <c r="K708" s="13"/>
      <c r="O708" s="47" t="e">
        <f>VLOOKUP(F708,Legende!$B$20:$C$27,2,FALSE)</f>
        <v>#N/A</v>
      </c>
    </row>
    <row r="709" spans="11:15" hidden="1">
      <c r="K709" s="13"/>
      <c r="O709" s="47" t="e">
        <f>VLOOKUP(F709,Legende!$B$20:$C$27,2,FALSE)</f>
        <v>#N/A</v>
      </c>
    </row>
    <row r="710" spans="11:15" hidden="1">
      <c r="K710" s="13"/>
      <c r="O710" s="47" t="e">
        <f>VLOOKUP(F710,Legende!$B$20:$C$27,2,FALSE)</f>
        <v>#N/A</v>
      </c>
    </row>
    <row r="711" spans="11:15" hidden="1">
      <c r="K711" s="13"/>
      <c r="O711" s="47" t="e">
        <f>VLOOKUP(F711,Legende!$B$20:$C$27,2,FALSE)</f>
        <v>#N/A</v>
      </c>
    </row>
    <row r="712" spans="11:15" hidden="1">
      <c r="K712" s="13"/>
      <c r="O712" s="47" t="e">
        <f>VLOOKUP(F712,Legende!$B$20:$C$27,2,FALSE)</f>
        <v>#N/A</v>
      </c>
    </row>
    <row r="713" spans="11:15" hidden="1">
      <c r="K713" s="13"/>
      <c r="O713" s="47" t="e">
        <f>VLOOKUP(F713,Legende!$B$20:$C$27,2,FALSE)</f>
        <v>#N/A</v>
      </c>
    </row>
    <row r="714" spans="11:15" hidden="1">
      <c r="K714" s="13"/>
      <c r="O714" s="47" t="e">
        <f>VLOOKUP(F714,Legende!$B$20:$C$27,2,FALSE)</f>
        <v>#N/A</v>
      </c>
    </row>
    <row r="715" spans="11:15" hidden="1">
      <c r="K715" s="13"/>
      <c r="O715" s="47" t="e">
        <f>VLOOKUP(F715,Legende!$B$20:$C$27,2,FALSE)</f>
        <v>#N/A</v>
      </c>
    </row>
    <row r="716" spans="11:15" hidden="1">
      <c r="K716" s="13"/>
      <c r="O716" s="47" t="e">
        <f>VLOOKUP(F716,Legende!$B$20:$C$27,2,FALSE)</f>
        <v>#N/A</v>
      </c>
    </row>
    <row r="717" spans="11:15" hidden="1">
      <c r="K717" s="13"/>
      <c r="O717" s="47" t="e">
        <f>VLOOKUP(F717,Legende!$B$20:$C$27,2,FALSE)</f>
        <v>#N/A</v>
      </c>
    </row>
    <row r="718" spans="11:15" hidden="1">
      <c r="K718" s="13"/>
      <c r="O718" s="47" t="e">
        <f>VLOOKUP(F718,Legende!$B$20:$C$27,2,FALSE)</f>
        <v>#N/A</v>
      </c>
    </row>
    <row r="719" spans="11:15" hidden="1">
      <c r="K719" s="13"/>
      <c r="O719" s="47" t="e">
        <f>VLOOKUP(F719,Legende!$B$20:$C$27,2,FALSE)</f>
        <v>#N/A</v>
      </c>
    </row>
    <row r="720" spans="11:15" hidden="1">
      <c r="K720" s="13"/>
      <c r="O720" s="47" t="e">
        <f>VLOOKUP(F720,Legende!$B$20:$C$27,2,FALSE)</f>
        <v>#N/A</v>
      </c>
    </row>
    <row r="721" spans="11:15" hidden="1">
      <c r="K721" s="13"/>
      <c r="O721" s="47" t="e">
        <f>VLOOKUP(F721,Legende!$B$20:$C$27,2,FALSE)</f>
        <v>#N/A</v>
      </c>
    </row>
    <row r="722" spans="11:15" hidden="1">
      <c r="K722" s="13"/>
      <c r="O722" s="47" t="e">
        <f>VLOOKUP(F722,Legende!$B$20:$C$27,2,FALSE)</f>
        <v>#N/A</v>
      </c>
    </row>
    <row r="723" spans="11:15" hidden="1">
      <c r="K723" s="13"/>
      <c r="O723" s="47" t="e">
        <f>VLOOKUP(F723,Legende!$B$20:$C$27,2,FALSE)</f>
        <v>#N/A</v>
      </c>
    </row>
    <row r="724" spans="11:15" hidden="1">
      <c r="K724" s="13"/>
      <c r="O724" s="47" t="e">
        <f>VLOOKUP(F724,Legende!$B$20:$C$27,2,FALSE)</f>
        <v>#N/A</v>
      </c>
    </row>
    <row r="725" spans="11:15" hidden="1">
      <c r="K725" s="13"/>
      <c r="O725" s="47" t="e">
        <f>VLOOKUP(F725,Legende!$B$20:$C$27,2,FALSE)</f>
        <v>#N/A</v>
      </c>
    </row>
    <row r="726" spans="11:15" hidden="1">
      <c r="K726" s="13"/>
      <c r="O726" s="47" t="e">
        <f>VLOOKUP(F726,Legende!$B$20:$C$27,2,FALSE)</f>
        <v>#N/A</v>
      </c>
    </row>
    <row r="727" spans="11:15" hidden="1">
      <c r="K727" s="13"/>
      <c r="O727" s="47" t="e">
        <f>VLOOKUP(F727,Legende!$B$20:$C$27,2,FALSE)</f>
        <v>#N/A</v>
      </c>
    </row>
    <row r="728" spans="11:15" hidden="1">
      <c r="K728" s="13"/>
      <c r="O728" s="47" t="e">
        <f>VLOOKUP(F728,Legende!$B$20:$C$27,2,FALSE)</f>
        <v>#N/A</v>
      </c>
    </row>
    <row r="729" spans="11:15" hidden="1">
      <c r="K729" s="13"/>
      <c r="O729" s="47" t="e">
        <f>VLOOKUP(F729,Legende!$B$20:$C$27,2,FALSE)</f>
        <v>#N/A</v>
      </c>
    </row>
    <row r="730" spans="11:15" hidden="1">
      <c r="K730" s="13"/>
      <c r="O730" s="47" t="e">
        <f>VLOOKUP(F730,Legende!$B$20:$C$27,2,FALSE)</f>
        <v>#N/A</v>
      </c>
    </row>
    <row r="731" spans="11:15" hidden="1">
      <c r="K731" s="13"/>
      <c r="O731" s="47" t="e">
        <f>VLOOKUP(F731,Legende!$B$20:$C$27,2,FALSE)</f>
        <v>#N/A</v>
      </c>
    </row>
    <row r="732" spans="11:15" hidden="1">
      <c r="K732" s="13"/>
      <c r="O732" s="47" t="e">
        <f>VLOOKUP(F732,Legende!$B$20:$C$27,2,FALSE)</f>
        <v>#N/A</v>
      </c>
    </row>
    <row r="733" spans="11:15" hidden="1">
      <c r="K733" s="13"/>
      <c r="O733" s="47" t="e">
        <f>VLOOKUP(F733,Legende!$B$20:$C$27,2,FALSE)</f>
        <v>#N/A</v>
      </c>
    </row>
    <row r="734" spans="11:15" hidden="1">
      <c r="K734" s="13"/>
      <c r="O734" s="47" t="e">
        <f>VLOOKUP(F734,Legende!$B$20:$C$27,2,FALSE)</f>
        <v>#N/A</v>
      </c>
    </row>
    <row r="735" spans="11:15" hidden="1">
      <c r="K735" s="13"/>
      <c r="O735" s="47" t="e">
        <f>VLOOKUP(F735,Legende!$B$20:$C$27,2,FALSE)</f>
        <v>#N/A</v>
      </c>
    </row>
    <row r="736" spans="11:15" hidden="1">
      <c r="K736" s="13"/>
      <c r="O736" s="47" t="e">
        <f>VLOOKUP(F736,Legende!$B$20:$C$27,2,FALSE)</f>
        <v>#N/A</v>
      </c>
    </row>
    <row r="737" spans="11:15" hidden="1">
      <c r="K737" s="13"/>
      <c r="O737" s="47" t="e">
        <f>VLOOKUP(F737,Legende!$B$20:$C$27,2,FALSE)</f>
        <v>#N/A</v>
      </c>
    </row>
    <row r="738" spans="11:15" hidden="1">
      <c r="K738" s="13"/>
      <c r="O738" s="47" t="e">
        <f>VLOOKUP(F738,Legende!$B$20:$C$27,2,FALSE)</f>
        <v>#N/A</v>
      </c>
    </row>
    <row r="739" spans="11:15" hidden="1">
      <c r="K739" s="13"/>
      <c r="O739" s="47" t="e">
        <f>VLOOKUP(F739,Legende!$B$20:$C$27,2,FALSE)</f>
        <v>#N/A</v>
      </c>
    </row>
    <row r="740" spans="11:15" hidden="1">
      <c r="K740" s="13"/>
      <c r="O740" s="47" t="e">
        <f>VLOOKUP(F740,Legende!$B$20:$C$27,2,FALSE)</f>
        <v>#N/A</v>
      </c>
    </row>
    <row r="741" spans="11:15" hidden="1">
      <c r="K741" s="13"/>
      <c r="O741" s="47" t="e">
        <f>VLOOKUP(F741,Legende!$B$20:$C$27,2,FALSE)</f>
        <v>#N/A</v>
      </c>
    </row>
    <row r="742" spans="11:15" hidden="1">
      <c r="K742" s="13"/>
      <c r="O742" s="47" t="e">
        <f>VLOOKUP(F742,Legende!$B$20:$C$27,2,FALSE)</f>
        <v>#N/A</v>
      </c>
    </row>
    <row r="743" spans="11:15" hidden="1">
      <c r="K743" s="13"/>
      <c r="O743" s="47" t="e">
        <f>VLOOKUP(F743,Legende!$B$20:$C$27,2,FALSE)</f>
        <v>#N/A</v>
      </c>
    </row>
    <row r="744" spans="11:15" hidden="1">
      <c r="K744" s="13"/>
      <c r="O744" s="47" t="e">
        <f>VLOOKUP(F744,Legende!$B$20:$C$27,2,FALSE)</f>
        <v>#N/A</v>
      </c>
    </row>
    <row r="745" spans="11:15" hidden="1">
      <c r="K745" s="13"/>
      <c r="O745" s="47" t="e">
        <f>VLOOKUP(F745,Legende!$B$20:$C$27,2,FALSE)</f>
        <v>#N/A</v>
      </c>
    </row>
    <row r="746" spans="11:15" hidden="1">
      <c r="K746" s="13"/>
      <c r="O746" s="47" t="e">
        <f>VLOOKUP(F746,Legende!$B$20:$C$27,2,FALSE)</f>
        <v>#N/A</v>
      </c>
    </row>
    <row r="747" spans="11:15" hidden="1">
      <c r="K747" s="13"/>
      <c r="O747" s="47" t="e">
        <f>VLOOKUP(F747,Legende!$B$20:$C$27,2,FALSE)</f>
        <v>#N/A</v>
      </c>
    </row>
    <row r="748" spans="11:15" hidden="1">
      <c r="K748" s="13"/>
      <c r="O748" s="47" t="e">
        <f>VLOOKUP(F748,Legende!$B$20:$C$27,2,FALSE)</f>
        <v>#N/A</v>
      </c>
    </row>
    <row r="749" spans="11:15" hidden="1">
      <c r="K749" s="13"/>
      <c r="O749" s="47" t="e">
        <f>VLOOKUP(F749,Legende!$B$20:$C$27,2,FALSE)</f>
        <v>#N/A</v>
      </c>
    </row>
    <row r="750" spans="11:15" hidden="1">
      <c r="K750" s="13"/>
      <c r="O750" s="47" t="e">
        <f>VLOOKUP(F750,Legende!$B$20:$C$27,2,FALSE)</f>
        <v>#N/A</v>
      </c>
    </row>
    <row r="751" spans="11:15" hidden="1">
      <c r="K751" s="13"/>
      <c r="O751" s="47" t="e">
        <f>VLOOKUP(F751,Legende!$B$20:$C$27,2,FALSE)</f>
        <v>#N/A</v>
      </c>
    </row>
    <row r="752" spans="11:15" hidden="1">
      <c r="K752" s="13"/>
      <c r="O752" s="47" t="e">
        <f>VLOOKUP(F752,Legende!$B$20:$C$27,2,FALSE)</f>
        <v>#N/A</v>
      </c>
    </row>
    <row r="753" spans="11:15" hidden="1">
      <c r="K753" s="13"/>
      <c r="O753" s="47" t="e">
        <f>VLOOKUP(F753,Legende!$B$20:$C$27,2,FALSE)</f>
        <v>#N/A</v>
      </c>
    </row>
    <row r="754" spans="11:15" hidden="1">
      <c r="K754" s="13"/>
      <c r="O754" s="47" t="e">
        <f>VLOOKUP(F754,Legende!$B$20:$C$27,2,FALSE)</f>
        <v>#N/A</v>
      </c>
    </row>
    <row r="755" spans="11:15" hidden="1">
      <c r="K755" s="13"/>
      <c r="O755" s="47" t="e">
        <f>VLOOKUP(F755,Legende!$B$20:$C$27,2,FALSE)</f>
        <v>#N/A</v>
      </c>
    </row>
    <row r="756" spans="11:15" hidden="1">
      <c r="K756" s="13"/>
      <c r="O756" s="47" t="e">
        <f>VLOOKUP(F756,Legende!$B$20:$C$27,2,FALSE)</f>
        <v>#N/A</v>
      </c>
    </row>
    <row r="757" spans="11:15" hidden="1">
      <c r="K757" s="13"/>
      <c r="O757" s="47" t="e">
        <f>VLOOKUP(F757,Legende!$B$20:$C$27,2,FALSE)</f>
        <v>#N/A</v>
      </c>
    </row>
    <row r="758" spans="11:15" hidden="1">
      <c r="K758" s="13"/>
      <c r="O758" s="47" t="e">
        <f>VLOOKUP(F758,Legende!$B$20:$C$27,2,FALSE)</f>
        <v>#N/A</v>
      </c>
    </row>
    <row r="759" spans="11:15" hidden="1">
      <c r="K759" s="13"/>
      <c r="O759" s="47" t="e">
        <f>VLOOKUP(F759,Legende!$B$20:$C$27,2,FALSE)</f>
        <v>#N/A</v>
      </c>
    </row>
    <row r="760" spans="11:15" hidden="1">
      <c r="K760" s="13"/>
      <c r="O760" s="47" t="e">
        <f>VLOOKUP(F760,Legende!$B$20:$C$27,2,FALSE)</f>
        <v>#N/A</v>
      </c>
    </row>
    <row r="761" spans="11:15" hidden="1">
      <c r="K761" s="13"/>
      <c r="O761" s="47" t="e">
        <f>VLOOKUP(F761,Legende!$B$20:$C$27,2,FALSE)</f>
        <v>#N/A</v>
      </c>
    </row>
    <row r="762" spans="11:15" hidden="1">
      <c r="K762" s="13"/>
      <c r="O762" s="47" t="e">
        <f>VLOOKUP(F762,Legende!$B$20:$C$27,2,FALSE)</f>
        <v>#N/A</v>
      </c>
    </row>
    <row r="763" spans="11:15" hidden="1">
      <c r="K763" s="13"/>
      <c r="O763" s="47" t="e">
        <f>VLOOKUP(F763,Legende!$B$20:$C$27,2,FALSE)</f>
        <v>#N/A</v>
      </c>
    </row>
    <row r="764" spans="11:15" hidden="1">
      <c r="K764" s="13"/>
      <c r="O764" s="47" t="e">
        <f>VLOOKUP(F764,Legende!$B$20:$C$27,2,FALSE)</f>
        <v>#N/A</v>
      </c>
    </row>
    <row r="765" spans="11:15" hidden="1">
      <c r="K765" s="13"/>
      <c r="O765" s="47" t="e">
        <f>VLOOKUP(F765,Legende!$B$20:$C$27,2,FALSE)</f>
        <v>#N/A</v>
      </c>
    </row>
    <row r="766" spans="11:15" hidden="1">
      <c r="K766" s="13"/>
      <c r="O766" s="47" t="e">
        <f>VLOOKUP(F766,Legende!$B$20:$C$27,2,FALSE)</f>
        <v>#N/A</v>
      </c>
    </row>
    <row r="767" spans="11:15" hidden="1">
      <c r="K767" s="13"/>
      <c r="O767" s="47" t="e">
        <f>VLOOKUP(F767,Legende!$B$20:$C$27,2,FALSE)</f>
        <v>#N/A</v>
      </c>
    </row>
    <row r="768" spans="11:15" hidden="1">
      <c r="K768" s="13"/>
      <c r="O768" s="47" t="e">
        <f>VLOOKUP(F768,Legende!$B$20:$C$27,2,FALSE)</f>
        <v>#N/A</v>
      </c>
    </row>
    <row r="769" spans="11:15" hidden="1">
      <c r="K769" s="13"/>
      <c r="O769" s="47" t="e">
        <f>VLOOKUP(F769,Legende!$B$20:$C$27,2,FALSE)</f>
        <v>#N/A</v>
      </c>
    </row>
    <row r="770" spans="11:15" hidden="1">
      <c r="K770" s="13"/>
      <c r="O770" s="47" t="e">
        <f>VLOOKUP(F770,Legende!$B$20:$C$27,2,FALSE)</f>
        <v>#N/A</v>
      </c>
    </row>
    <row r="771" spans="11:15" hidden="1">
      <c r="K771" s="13"/>
      <c r="O771" s="47" t="e">
        <f>VLOOKUP(F771,Legende!$B$20:$C$27,2,FALSE)</f>
        <v>#N/A</v>
      </c>
    </row>
    <row r="772" spans="11:15" hidden="1">
      <c r="K772" s="13"/>
      <c r="O772" s="47" t="e">
        <f>VLOOKUP(F772,Legende!$B$20:$C$27,2,FALSE)</f>
        <v>#N/A</v>
      </c>
    </row>
    <row r="773" spans="11:15" hidden="1">
      <c r="K773" s="13"/>
      <c r="O773" s="47" t="e">
        <f>VLOOKUP(F773,Legende!$B$20:$C$27,2,FALSE)</f>
        <v>#N/A</v>
      </c>
    </row>
    <row r="774" spans="11:15" hidden="1">
      <c r="K774" s="13"/>
      <c r="O774" s="47" t="e">
        <f>VLOOKUP(F774,Legende!$B$20:$C$27,2,FALSE)</f>
        <v>#N/A</v>
      </c>
    </row>
    <row r="775" spans="11:15" hidden="1">
      <c r="K775" s="13"/>
      <c r="O775" s="47" t="e">
        <f>VLOOKUP(F775,Legende!$B$20:$C$27,2,FALSE)</f>
        <v>#N/A</v>
      </c>
    </row>
    <row r="776" spans="11:15" hidden="1">
      <c r="K776" s="13"/>
      <c r="O776" s="47" t="e">
        <f>VLOOKUP(F776,Legende!$B$20:$C$27,2,FALSE)</f>
        <v>#N/A</v>
      </c>
    </row>
    <row r="777" spans="11:15" hidden="1">
      <c r="K777" s="13"/>
      <c r="O777" s="47" t="e">
        <f>VLOOKUP(F777,Legende!$B$20:$C$27,2,FALSE)</f>
        <v>#N/A</v>
      </c>
    </row>
    <row r="778" spans="11:15" hidden="1">
      <c r="K778" s="13"/>
      <c r="O778" s="47" t="e">
        <f>VLOOKUP(F778,Legende!$B$20:$C$27,2,FALSE)</f>
        <v>#N/A</v>
      </c>
    </row>
    <row r="779" spans="11:15" hidden="1">
      <c r="K779" s="13"/>
      <c r="O779" s="47" t="e">
        <f>VLOOKUP(F779,Legende!$B$20:$C$27,2,FALSE)</f>
        <v>#N/A</v>
      </c>
    </row>
    <row r="780" spans="11:15" hidden="1">
      <c r="K780" s="13"/>
      <c r="O780" s="47" t="e">
        <f>VLOOKUP(F780,Legende!$B$20:$C$27,2,FALSE)</f>
        <v>#N/A</v>
      </c>
    </row>
    <row r="781" spans="11:15" hidden="1">
      <c r="K781" s="13"/>
      <c r="O781" s="47" t="e">
        <f>VLOOKUP(F781,Legende!$B$20:$C$27,2,FALSE)</f>
        <v>#N/A</v>
      </c>
    </row>
    <row r="782" spans="11:15" hidden="1">
      <c r="K782" s="13"/>
      <c r="O782" s="47" t="e">
        <f>VLOOKUP(F782,Legende!$B$20:$C$27,2,FALSE)</f>
        <v>#N/A</v>
      </c>
    </row>
    <row r="783" spans="11:15" hidden="1">
      <c r="K783" s="13"/>
      <c r="O783" s="47" t="e">
        <f>VLOOKUP(F783,Legende!$B$20:$C$27,2,FALSE)</f>
        <v>#N/A</v>
      </c>
    </row>
    <row r="784" spans="11:15" hidden="1">
      <c r="K784" s="13"/>
      <c r="O784" s="47" t="e">
        <f>VLOOKUP(F784,Legende!$B$20:$C$27,2,FALSE)</f>
        <v>#N/A</v>
      </c>
    </row>
    <row r="785" spans="11:15" hidden="1">
      <c r="K785" s="13"/>
      <c r="O785" s="47" t="e">
        <f>VLOOKUP(F785,Legende!$B$20:$C$27,2,FALSE)</f>
        <v>#N/A</v>
      </c>
    </row>
    <row r="786" spans="11:15" hidden="1">
      <c r="K786" s="13"/>
      <c r="O786" s="47" t="e">
        <f>VLOOKUP(F786,Legende!$B$20:$C$27,2,FALSE)</f>
        <v>#N/A</v>
      </c>
    </row>
    <row r="787" spans="11:15" hidden="1">
      <c r="K787" s="13"/>
      <c r="O787" s="47" t="e">
        <f>VLOOKUP(F787,Legende!$B$20:$C$27,2,FALSE)</f>
        <v>#N/A</v>
      </c>
    </row>
    <row r="788" spans="11:15" hidden="1">
      <c r="K788" s="13"/>
      <c r="O788" s="47" t="e">
        <f>VLOOKUP(F788,Legende!$B$20:$C$27,2,FALSE)</f>
        <v>#N/A</v>
      </c>
    </row>
    <row r="789" spans="11:15" hidden="1">
      <c r="K789" s="13"/>
      <c r="O789" s="47" t="e">
        <f>VLOOKUP(F789,Legende!$B$20:$C$27,2,FALSE)</f>
        <v>#N/A</v>
      </c>
    </row>
    <row r="790" spans="11:15" hidden="1">
      <c r="K790" s="13"/>
      <c r="O790" s="47" t="e">
        <f>VLOOKUP(F790,Legende!$B$20:$C$27,2,FALSE)</f>
        <v>#N/A</v>
      </c>
    </row>
    <row r="791" spans="11:15" hidden="1">
      <c r="K791" s="13"/>
      <c r="O791" s="47" t="e">
        <f>VLOOKUP(F791,Legende!$B$20:$C$27,2,FALSE)</f>
        <v>#N/A</v>
      </c>
    </row>
    <row r="792" spans="11:15" hidden="1">
      <c r="K792" s="13"/>
      <c r="O792" s="47" t="e">
        <f>VLOOKUP(F792,Legende!$B$20:$C$27,2,FALSE)</f>
        <v>#N/A</v>
      </c>
    </row>
    <row r="793" spans="11:15" hidden="1">
      <c r="K793" s="13"/>
      <c r="O793" s="47" t="e">
        <f>VLOOKUP(F793,Legende!$B$20:$C$27,2,FALSE)</f>
        <v>#N/A</v>
      </c>
    </row>
    <row r="794" spans="11:15" hidden="1">
      <c r="K794" s="13"/>
      <c r="O794" s="47" t="e">
        <f>VLOOKUP(F794,Legende!$B$20:$C$27,2,FALSE)</f>
        <v>#N/A</v>
      </c>
    </row>
    <row r="795" spans="11:15" hidden="1">
      <c r="K795" s="13"/>
      <c r="O795" s="47" t="e">
        <f>VLOOKUP(F795,Legende!$B$20:$C$27,2,FALSE)</f>
        <v>#N/A</v>
      </c>
    </row>
    <row r="796" spans="11:15" hidden="1">
      <c r="K796" s="13"/>
      <c r="O796" s="47" t="e">
        <f>VLOOKUP(F796,Legende!$B$20:$C$27,2,FALSE)</f>
        <v>#N/A</v>
      </c>
    </row>
    <row r="797" spans="11:15" hidden="1">
      <c r="K797" s="13"/>
      <c r="O797" s="47" t="e">
        <f>VLOOKUP(F797,Legende!$B$20:$C$27,2,FALSE)</f>
        <v>#N/A</v>
      </c>
    </row>
    <row r="798" spans="11:15" hidden="1">
      <c r="K798" s="13"/>
      <c r="O798" s="47" t="e">
        <f>VLOOKUP(F798,Legende!$B$20:$C$27,2,FALSE)</f>
        <v>#N/A</v>
      </c>
    </row>
    <row r="799" spans="11:15" hidden="1">
      <c r="K799" s="13"/>
      <c r="O799" s="47" t="e">
        <f>VLOOKUP(F799,Legende!$B$20:$C$27,2,FALSE)</f>
        <v>#N/A</v>
      </c>
    </row>
    <row r="800" spans="11:15" hidden="1">
      <c r="K800" s="13"/>
      <c r="O800" s="47" t="e">
        <f>VLOOKUP(F800,Legende!$B$20:$C$27,2,FALSE)</f>
        <v>#N/A</v>
      </c>
    </row>
    <row r="801" spans="11:15" hidden="1">
      <c r="K801" s="13"/>
      <c r="O801" s="47" t="e">
        <f>VLOOKUP(F801,Legende!$B$20:$C$27,2,FALSE)</f>
        <v>#N/A</v>
      </c>
    </row>
    <row r="802" spans="11:15" hidden="1">
      <c r="K802" s="13"/>
      <c r="O802" s="47" t="e">
        <f>VLOOKUP(F802,Legende!$B$20:$C$27,2,FALSE)</f>
        <v>#N/A</v>
      </c>
    </row>
    <row r="803" spans="11:15" hidden="1">
      <c r="K803" s="13"/>
      <c r="O803" s="47" t="e">
        <f>VLOOKUP(F803,Legende!$B$20:$C$27,2,FALSE)</f>
        <v>#N/A</v>
      </c>
    </row>
    <row r="804" spans="11:15" hidden="1">
      <c r="K804" s="13"/>
      <c r="O804" s="47" t="e">
        <f>VLOOKUP(F804,Legende!$B$20:$C$27,2,FALSE)</f>
        <v>#N/A</v>
      </c>
    </row>
    <row r="805" spans="11:15" hidden="1">
      <c r="K805" s="13"/>
      <c r="O805" s="47" t="e">
        <f>VLOOKUP(F805,Legende!$B$20:$C$27,2,FALSE)</f>
        <v>#N/A</v>
      </c>
    </row>
    <row r="806" spans="11:15" hidden="1">
      <c r="K806" s="13"/>
      <c r="O806" s="47" t="e">
        <f>VLOOKUP(F806,Legende!$B$20:$C$27,2,FALSE)</f>
        <v>#N/A</v>
      </c>
    </row>
    <row r="807" spans="11:15" hidden="1">
      <c r="K807" s="13"/>
      <c r="O807" s="47" t="e">
        <f>VLOOKUP(F807,Legende!$B$20:$C$27,2,FALSE)</f>
        <v>#N/A</v>
      </c>
    </row>
    <row r="808" spans="11:15" hidden="1">
      <c r="K808" s="13"/>
      <c r="O808" s="47" t="e">
        <f>VLOOKUP(F808,Legende!$B$20:$C$27,2,FALSE)</f>
        <v>#N/A</v>
      </c>
    </row>
    <row r="809" spans="11:15" hidden="1">
      <c r="K809" s="13"/>
      <c r="O809" s="47" t="e">
        <f>VLOOKUP(F809,Legende!$B$20:$C$27,2,FALSE)</f>
        <v>#N/A</v>
      </c>
    </row>
    <row r="810" spans="11:15" hidden="1">
      <c r="K810" s="13"/>
      <c r="O810" s="47" t="e">
        <f>VLOOKUP(F810,Legende!$B$20:$C$27,2,FALSE)</f>
        <v>#N/A</v>
      </c>
    </row>
    <row r="811" spans="11:15" hidden="1">
      <c r="K811" s="13"/>
      <c r="O811" s="47" t="e">
        <f>VLOOKUP(F811,Legende!$B$20:$C$27,2,FALSE)</f>
        <v>#N/A</v>
      </c>
    </row>
    <row r="812" spans="11:15" hidden="1">
      <c r="K812" s="13"/>
      <c r="O812" s="47" t="e">
        <f>VLOOKUP(F812,Legende!$B$20:$C$27,2,FALSE)</f>
        <v>#N/A</v>
      </c>
    </row>
    <row r="813" spans="11:15" hidden="1">
      <c r="K813" s="13"/>
      <c r="O813" s="47" t="e">
        <f>VLOOKUP(F813,Legende!$B$20:$C$27,2,FALSE)</f>
        <v>#N/A</v>
      </c>
    </row>
    <row r="814" spans="11:15" hidden="1">
      <c r="K814" s="13"/>
      <c r="O814" s="47" t="e">
        <f>VLOOKUP(F814,Legende!$B$20:$C$27,2,FALSE)</f>
        <v>#N/A</v>
      </c>
    </row>
    <row r="815" spans="11:15" hidden="1">
      <c r="K815" s="13"/>
      <c r="O815" s="47" t="e">
        <f>VLOOKUP(F815,Legende!$B$20:$C$27,2,FALSE)</f>
        <v>#N/A</v>
      </c>
    </row>
    <row r="816" spans="11:15" hidden="1">
      <c r="K816" s="13"/>
      <c r="O816" s="47" t="e">
        <f>VLOOKUP(F816,Legende!$B$20:$C$27,2,FALSE)</f>
        <v>#N/A</v>
      </c>
    </row>
    <row r="817" spans="11:15" hidden="1">
      <c r="K817" s="13"/>
      <c r="O817" s="47" t="e">
        <f>VLOOKUP(F817,Legende!$B$20:$C$27,2,FALSE)</f>
        <v>#N/A</v>
      </c>
    </row>
    <row r="818" spans="11:15" hidden="1">
      <c r="K818" s="13"/>
      <c r="O818" s="47" t="e">
        <f>VLOOKUP(F818,Legende!$B$20:$C$27,2,FALSE)</f>
        <v>#N/A</v>
      </c>
    </row>
    <row r="819" spans="11:15" hidden="1">
      <c r="K819" s="13"/>
      <c r="O819" s="47" t="e">
        <f>VLOOKUP(F819,Legende!$B$20:$C$27,2,FALSE)</f>
        <v>#N/A</v>
      </c>
    </row>
    <row r="820" spans="11:15" hidden="1">
      <c r="K820" s="13"/>
      <c r="O820" s="47" t="e">
        <f>VLOOKUP(F820,Legende!$B$20:$C$27,2,FALSE)</f>
        <v>#N/A</v>
      </c>
    </row>
    <row r="821" spans="11:15" hidden="1">
      <c r="K821" s="13"/>
      <c r="O821" s="47" t="e">
        <f>VLOOKUP(F821,Legende!$B$20:$C$27,2,FALSE)</f>
        <v>#N/A</v>
      </c>
    </row>
    <row r="822" spans="11:15" hidden="1">
      <c r="K822" s="13"/>
      <c r="O822" s="47" t="e">
        <f>VLOOKUP(F822,Legende!$B$20:$C$27,2,FALSE)</f>
        <v>#N/A</v>
      </c>
    </row>
    <row r="823" spans="11:15" hidden="1">
      <c r="K823" s="13"/>
      <c r="O823" s="47" t="e">
        <f>VLOOKUP(F823,Legende!$B$20:$C$27,2,FALSE)</f>
        <v>#N/A</v>
      </c>
    </row>
    <row r="824" spans="11:15" hidden="1">
      <c r="K824" s="13"/>
      <c r="O824" s="47" t="e">
        <f>VLOOKUP(F824,Legende!$B$20:$C$27,2,FALSE)</f>
        <v>#N/A</v>
      </c>
    </row>
    <row r="825" spans="11:15" hidden="1">
      <c r="K825" s="13"/>
      <c r="O825" s="47" t="e">
        <f>VLOOKUP(F825,Legende!$B$20:$C$27,2,FALSE)</f>
        <v>#N/A</v>
      </c>
    </row>
    <row r="826" spans="11:15" hidden="1">
      <c r="K826" s="13"/>
      <c r="O826" s="47" t="e">
        <f>VLOOKUP(F826,Legende!$B$20:$C$27,2,FALSE)</f>
        <v>#N/A</v>
      </c>
    </row>
    <row r="827" spans="11:15" hidden="1">
      <c r="K827" s="13"/>
      <c r="O827" s="47" t="e">
        <f>VLOOKUP(F827,Legende!$B$20:$C$27,2,FALSE)</f>
        <v>#N/A</v>
      </c>
    </row>
    <row r="828" spans="11:15" hidden="1">
      <c r="K828" s="13"/>
      <c r="O828" s="47" t="e">
        <f>VLOOKUP(F828,Legende!$B$20:$C$27,2,FALSE)</f>
        <v>#N/A</v>
      </c>
    </row>
    <row r="829" spans="11:15" hidden="1">
      <c r="K829" s="13"/>
      <c r="O829" s="47" t="e">
        <f>VLOOKUP(F829,Legende!$B$20:$C$27,2,FALSE)</f>
        <v>#N/A</v>
      </c>
    </row>
    <row r="830" spans="11:15" hidden="1">
      <c r="K830" s="13"/>
      <c r="O830" s="47" t="e">
        <f>VLOOKUP(F830,Legende!$B$20:$C$27,2,FALSE)</f>
        <v>#N/A</v>
      </c>
    </row>
    <row r="831" spans="11:15" hidden="1">
      <c r="K831" s="13"/>
      <c r="O831" s="47" t="e">
        <f>VLOOKUP(F831,Legende!$B$20:$C$27,2,FALSE)</f>
        <v>#N/A</v>
      </c>
    </row>
    <row r="832" spans="11:15" hidden="1">
      <c r="K832" s="13"/>
      <c r="O832" s="47" t="e">
        <f>VLOOKUP(F832,Legende!$B$20:$C$27,2,FALSE)</f>
        <v>#N/A</v>
      </c>
    </row>
    <row r="833" spans="11:15" hidden="1">
      <c r="K833" s="13"/>
      <c r="O833" s="47" t="e">
        <f>VLOOKUP(F833,Legende!$B$20:$C$27,2,FALSE)</f>
        <v>#N/A</v>
      </c>
    </row>
    <row r="834" spans="11:15" hidden="1">
      <c r="K834" s="13"/>
      <c r="O834" s="47" t="e">
        <f>VLOOKUP(F834,Legende!$B$20:$C$27,2,FALSE)</f>
        <v>#N/A</v>
      </c>
    </row>
    <row r="835" spans="11:15" hidden="1">
      <c r="K835" s="13"/>
      <c r="O835" s="47" t="e">
        <f>VLOOKUP(F835,Legende!$B$20:$C$27,2,FALSE)</f>
        <v>#N/A</v>
      </c>
    </row>
    <row r="836" spans="11:15" hidden="1">
      <c r="K836" s="13"/>
      <c r="O836" s="47" t="e">
        <f>VLOOKUP(F836,Legende!$B$20:$C$27,2,FALSE)</f>
        <v>#N/A</v>
      </c>
    </row>
    <row r="837" spans="11:15" hidden="1">
      <c r="K837" s="13"/>
      <c r="O837" s="47" t="e">
        <f>VLOOKUP(F837,Legende!$B$20:$C$27,2,FALSE)</f>
        <v>#N/A</v>
      </c>
    </row>
    <row r="838" spans="11:15" hidden="1">
      <c r="K838" s="13"/>
      <c r="O838" s="47" t="e">
        <f>VLOOKUP(F838,Legende!$B$20:$C$27,2,FALSE)</f>
        <v>#N/A</v>
      </c>
    </row>
    <row r="839" spans="11:15" hidden="1">
      <c r="K839" s="13"/>
      <c r="O839" s="47" t="e">
        <f>VLOOKUP(F839,Legende!$B$20:$C$27,2,FALSE)</f>
        <v>#N/A</v>
      </c>
    </row>
    <row r="840" spans="11:15" hidden="1">
      <c r="K840" s="13"/>
      <c r="O840" s="47" t="e">
        <f>VLOOKUP(F840,Legende!$B$20:$C$27,2,FALSE)</f>
        <v>#N/A</v>
      </c>
    </row>
    <row r="841" spans="11:15" hidden="1">
      <c r="K841" s="13"/>
      <c r="O841" s="47" t="e">
        <f>VLOOKUP(F841,Legende!$B$20:$C$27,2,FALSE)</f>
        <v>#N/A</v>
      </c>
    </row>
    <row r="842" spans="11:15" hidden="1">
      <c r="K842" s="13"/>
      <c r="O842" s="47" t="e">
        <f>VLOOKUP(F842,Legende!$B$20:$C$27,2,FALSE)</f>
        <v>#N/A</v>
      </c>
    </row>
    <row r="843" spans="11:15" hidden="1">
      <c r="K843" s="13"/>
      <c r="O843" s="47" t="e">
        <f>VLOOKUP(F843,Legende!$B$20:$C$27,2,FALSE)</f>
        <v>#N/A</v>
      </c>
    </row>
    <row r="844" spans="11:15" hidden="1">
      <c r="K844" s="13"/>
      <c r="O844" s="47" t="e">
        <f>VLOOKUP(F844,Legende!$B$20:$C$27,2,FALSE)</f>
        <v>#N/A</v>
      </c>
    </row>
    <row r="845" spans="11:15" hidden="1">
      <c r="K845" s="13"/>
      <c r="O845" s="47" t="e">
        <f>VLOOKUP(F845,Legende!$B$20:$C$27,2,FALSE)</f>
        <v>#N/A</v>
      </c>
    </row>
    <row r="846" spans="11:15" hidden="1">
      <c r="K846" s="13"/>
      <c r="O846" s="47" t="e">
        <f>VLOOKUP(F846,Legende!$B$20:$C$27,2,FALSE)</f>
        <v>#N/A</v>
      </c>
    </row>
    <row r="847" spans="11:15" hidden="1">
      <c r="K847" s="13"/>
      <c r="O847" s="47" t="e">
        <f>VLOOKUP(F847,Legende!$B$20:$C$27,2,FALSE)</f>
        <v>#N/A</v>
      </c>
    </row>
    <row r="848" spans="11:15" hidden="1">
      <c r="K848" s="13"/>
      <c r="O848" s="47" t="e">
        <f>VLOOKUP(F848,Legende!$B$20:$C$27,2,FALSE)</f>
        <v>#N/A</v>
      </c>
    </row>
    <row r="849" spans="11:15" hidden="1">
      <c r="K849" s="13"/>
      <c r="O849" s="47" t="e">
        <f>VLOOKUP(F849,Legende!$B$20:$C$27,2,FALSE)</f>
        <v>#N/A</v>
      </c>
    </row>
    <row r="850" spans="11:15" hidden="1">
      <c r="K850" s="13"/>
      <c r="O850" s="47" t="e">
        <f>VLOOKUP(F850,Legende!$B$20:$C$27,2,FALSE)</f>
        <v>#N/A</v>
      </c>
    </row>
    <row r="851" spans="11:15" hidden="1">
      <c r="K851" s="13"/>
      <c r="O851" s="47" t="e">
        <f>VLOOKUP(F851,Legende!$B$20:$C$27,2,FALSE)</f>
        <v>#N/A</v>
      </c>
    </row>
    <row r="852" spans="11:15" hidden="1">
      <c r="K852" s="13"/>
      <c r="O852" s="47" t="e">
        <f>VLOOKUP(F852,Legende!$B$20:$C$27,2,FALSE)</f>
        <v>#N/A</v>
      </c>
    </row>
    <row r="853" spans="11:15" hidden="1">
      <c r="K853" s="13"/>
      <c r="O853" s="47" t="e">
        <f>VLOOKUP(F853,Legende!$B$20:$C$27,2,FALSE)</f>
        <v>#N/A</v>
      </c>
    </row>
    <row r="854" spans="11:15" hidden="1">
      <c r="K854" s="13"/>
      <c r="O854" s="47" t="e">
        <f>VLOOKUP(F854,Legende!$B$20:$C$27,2,FALSE)</f>
        <v>#N/A</v>
      </c>
    </row>
    <row r="855" spans="11:15" hidden="1">
      <c r="K855" s="13"/>
      <c r="O855" s="47" t="e">
        <f>VLOOKUP(F855,Legende!$B$20:$C$27,2,FALSE)</f>
        <v>#N/A</v>
      </c>
    </row>
    <row r="856" spans="11:15" hidden="1">
      <c r="K856" s="13"/>
      <c r="O856" s="47" t="e">
        <f>VLOOKUP(F856,Legende!$B$20:$C$27,2,FALSE)</f>
        <v>#N/A</v>
      </c>
    </row>
    <row r="857" spans="11:15" hidden="1">
      <c r="K857" s="13"/>
      <c r="O857" s="47" t="e">
        <f>VLOOKUP(F857,Legende!$B$20:$C$27,2,FALSE)</f>
        <v>#N/A</v>
      </c>
    </row>
    <row r="858" spans="11:15" hidden="1">
      <c r="K858" s="13"/>
      <c r="O858" s="47" t="e">
        <f>VLOOKUP(F858,Legende!$B$20:$C$27,2,FALSE)</f>
        <v>#N/A</v>
      </c>
    </row>
    <row r="859" spans="11:15" hidden="1">
      <c r="K859" s="13"/>
      <c r="O859" s="47" t="e">
        <f>VLOOKUP(F859,Legende!$B$20:$C$27,2,FALSE)</f>
        <v>#N/A</v>
      </c>
    </row>
    <row r="860" spans="11:15" hidden="1">
      <c r="K860" s="13"/>
      <c r="O860" s="47" t="e">
        <f>VLOOKUP(F860,Legende!$B$20:$C$27,2,FALSE)</f>
        <v>#N/A</v>
      </c>
    </row>
    <row r="861" spans="11:15" hidden="1">
      <c r="K861" s="13"/>
      <c r="O861" s="47" t="e">
        <f>VLOOKUP(F861,Legende!$B$20:$C$27,2,FALSE)</f>
        <v>#N/A</v>
      </c>
    </row>
    <row r="862" spans="11:15" hidden="1">
      <c r="K862" s="13"/>
      <c r="O862" s="47" t="e">
        <f>VLOOKUP(F862,Legende!$B$20:$C$27,2,FALSE)</f>
        <v>#N/A</v>
      </c>
    </row>
    <row r="863" spans="11:15" hidden="1">
      <c r="K863" s="13"/>
      <c r="O863" s="47" t="e">
        <f>VLOOKUP(F863,Legende!$B$20:$C$27,2,FALSE)</f>
        <v>#N/A</v>
      </c>
    </row>
    <row r="864" spans="11:15" hidden="1">
      <c r="K864" s="13"/>
      <c r="O864" s="47" t="e">
        <f>VLOOKUP(F864,Legende!$B$20:$C$27,2,FALSE)</f>
        <v>#N/A</v>
      </c>
    </row>
    <row r="865" spans="11:15" hidden="1">
      <c r="K865" s="13"/>
      <c r="O865" s="47" t="e">
        <f>VLOOKUP(F865,Legende!$B$20:$C$27,2,FALSE)</f>
        <v>#N/A</v>
      </c>
    </row>
    <row r="866" spans="11:15" hidden="1">
      <c r="K866" s="13"/>
      <c r="O866" s="47" t="e">
        <f>VLOOKUP(F866,Legende!$B$20:$C$27,2,FALSE)</f>
        <v>#N/A</v>
      </c>
    </row>
    <row r="867" spans="11:15" hidden="1">
      <c r="K867" s="13"/>
      <c r="O867" s="47" t="e">
        <f>VLOOKUP(F867,Legende!$B$20:$C$27,2,FALSE)</f>
        <v>#N/A</v>
      </c>
    </row>
    <row r="868" spans="11:15" hidden="1">
      <c r="K868" s="13"/>
      <c r="O868" s="47" t="e">
        <f>VLOOKUP(F868,Legende!$B$20:$C$27,2,FALSE)</f>
        <v>#N/A</v>
      </c>
    </row>
    <row r="869" spans="11:15" hidden="1">
      <c r="K869" s="13"/>
      <c r="O869" s="47" t="e">
        <f>VLOOKUP(F869,Legende!$B$20:$C$27,2,FALSE)</f>
        <v>#N/A</v>
      </c>
    </row>
    <row r="870" spans="11:15" hidden="1">
      <c r="K870" s="13"/>
      <c r="O870" s="47" t="e">
        <f>VLOOKUP(F870,Legende!$B$20:$C$27,2,FALSE)</f>
        <v>#N/A</v>
      </c>
    </row>
    <row r="871" spans="11:15" hidden="1">
      <c r="K871" s="13"/>
      <c r="O871" s="47" t="e">
        <f>VLOOKUP(F871,Legende!$B$20:$C$27,2,FALSE)</f>
        <v>#N/A</v>
      </c>
    </row>
    <row r="872" spans="11:15" hidden="1">
      <c r="K872" s="13"/>
      <c r="O872" s="47" t="e">
        <f>VLOOKUP(F872,Legende!$B$20:$C$27,2,FALSE)</f>
        <v>#N/A</v>
      </c>
    </row>
    <row r="873" spans="11:15" hidden="1">
      <c r="K873" s="13"/>
      <c r="O873" s="47" t="e">
        <f>VLOOKUP(F873,Legende!$B$20:$C$27,2,FALSE)</f>
        <v>#N/A</v>
      </c>
    </row>
    <row r="874" spans="11:15" hidden="1">
      <c r="K874" s="13"/>
      <c r="O874" s="47" t="e">
        <f>VLOOKUP(F874,Legende!$B$20:$C$27,2,FALSE)</f>
        <v>#N/A</v>
      </c>
    </row>
    <row r="875" spans="11:15" hidden="1">
      <c r="K875" s="13"/>
      <c r="O875" s="47" t="e">
        <f>VLOOKUP(F875,Legende!$B$20:$C$27,2,FALSE)</f>
        <v>#N/A</v>
      </c>
    </row>
    <row r="876" spans="11:15" hidden="1">
      <c r="K876" s="13"/>
      <c r="O876" s="47" t="e">
        <f>VLOOKUP(F876,Legende!$B$20:$C$27,2,FALSE)</f>
        <v>#N/A</v>
      </c>
    </row>
    <row r="877" spans="11:15" hidden="1">
      <c r="K877" s="13"/>
      <c r="O877" s="47" t="e">
        <f>VLOOKUP(F877,Legende!$B$20:$C$27,2,FALSE)</f>
        <v>#N/A</v>
      </c>
    </row>
    <row r="878" spans="11:15" hidden="1">
      <c r="K878" s="13"/>
      <c r="O878" s="47" t="e">
        <f>VLOOKUP(F878,Legende!$B$20:$C$27,2,FALSE)</f>
        <v>#N/A</v>
      </c>
    </row>
    <row r="879" spans="11:15" hidden="1">
      <c r="K879" s="13"/>
      <c r="O879" s="47" t="e">
        <f>VLOOKUP(F879,Legende!$B$20:$C$27,2,FALSE)</f>
        <v>#N/A</v>
      </c>
    </row>
    <row r="880" spans="11:15" hidden="1">
      <c r="K880" s="13"/>
      <c r="O880" s="47" t="e">
        <f>VLOOKUP(F880,Legende!$B$20:$C$27,2,FALSE)</f>
        <v>#N/A</v>
      </c>
    </row>
    <row r="881" spans="11:15" hidden="1">
      <c r="K881" s="13"/>
      <c r="O881" s="47" t="e">
        <f>VLOOKUP(F881,Legende!$B$20:$C$27,2,FALSE)</f>
        <v>#N/A</v>
      </c>
    </row>
    <row r="882" spans="11:15" hidden="1">
      <c r="K882" s="13"/>
      <c r="O882" s="47" t="e">
        <f>VLOOKUP(F882,Legende!$B$20:$C$27,2,FALSE)</f>
        <v>#N/A</v>
      </c>
    </row>
    <row r="883" spans="11:15" hidden="1">
      <c r="K883" s="13"/>
      <c r="O883" s="47" t="e">
        <f>VLOOKUP(F883,Legende!$B$20:$C$27,2,FALSE)</f>
        <v>#N/A</v>
      </c>
    </row>
    <row r="884" spans="11:15" hidden="1">
      <c r="K884" s="13"/>
      <c r="O884" s="47" t="e">
        <f>VLOOKUP(F884,Legende!$B$20:$C$27,2,FALSE)</f>
        <v>#N/A</v>
      </c>
    </row>
    <row r="885" spans="11:15" hidden="1">
      <c r="K885" s="13"/>
      <c r="O885" s="47" t="e">
        <f>VLOOKUP(F885,Legende!$B$20:$C$27,2,FALSE)</f>
        <v>#N/A</v>
      </c>
    </row>
    <row r="886" spans="11:15" hidden="1">
      <c r="K886" s="13"/>
      <c r="O886" s="47" t="e">
        <f>VLOOKUP(F886,Legende!$B$20:$C$27,2,FALSE)</f>
        <v>#N/A</v>
      </c>
    </row>
    <row r="887" spans="11:15" hidden="1">
      <c r="K887" s="13"/>
      <c r="O887" s="47" t="e">
        <f>VLOOKUP(F887,Legende!$B$20:$C$27,2,FALSE)</f>
        <v>#N/A</v>
      </c>
    </row>
    <row r="888" spans="11:15" hidden="1">
      <c r="K888" s="13"/>
      <c r="O888" s="47" t="e">
        <f>VLOOKUP(F888,Legende!$B$20:$C$27,2,FALSE)</f>
        <v>#N/A</v>
      </c>
    </row>
    <row r="889" spans="11:15" hidden="1">
      <c r="K889" s="13"/>
      <c r="O889" s="47" t="e">
        <f>VLOOKUP(F889,Legende!$B$20:$C$27,2,FALSE)</f>
        <v>#N/A</v>
      </c>
    </row>
    <row r="890" spans="11:15" hidden="1">
      <c r="K890" s="13"/>
      <c r="O890" s="47" t="e">
        <f>VLOOKUP(F890,Legende!$B$20:$C$27,2,FALSE)</f>
        <v>#N/A</v>
      </c>
    </row>
    <row r="891" spans="11:15" hidden="1">
      <c r="K891" s="13"/>
      <c r="O891" s="47" t="e">
        <f>VLOOKUP(F891,Legende!$B$20:$C$27,2,FALSE)</f>
        <v>#N/A</v>
      </c>
    </row>
    <row r="892" spans="11:15" hidden="1">
      <c r="K892" s="13"/>
      <c r="O892" s="47" t="e">
        <f>VLOOKUP(F892,Legende!$B$20:$C$27,2,FALSE)</f>
        <v>#N/A</v>
      </c>
    </row>
    <row r="893" spans="11:15" hidden="1">
      <c r="K893" s="13"/>
      <c r="O893" s="47" t="e">
        <f>VLOOKUP(F893,Legende!$B$20:$C$27,2,FALSE)</f>
        <v>#N/A</v>
      </c>
    </row>
    <row r="894" spans="11:15" hidden="1">
      <c r="K894" s="13"/>
      <c r="O894" s="47" t="e">
        <f>VLOOKUP(F894,Legende!$B$20:$C$27,2,FALSE)</f>
        <v>#N/A</v>
      </c>
    </row>
    <row r="895" spans="11:15" hidden="1">
      <c r="K895" s="13"/>
      <c r="O895" s="47" t="e">
        <f>VLOOKUP(F895,Legende!$B$20:$C$27,2,FALSE)</f>
        <v>#N/A</v>
      </c>
    </row>
    <row r="896" spans="11:15" hidden="1">
      <c r="K896" s="13"/>
      <c r="O896" s="47" t="e">
        <f>VLOOKUP(F896,Legende!$B$20:$C$27,2,FALSE)</f>
        <v>#N/A</v>
      </c>
    </row>
    <row r="897" spans="11:15" hidden="1">
      <c r="K897" s="13"/>
      <c r="O897" s="47" t="e">
        <f>VLOOKUP(F897,Legende!$B$20:$C$27,2,FALSE)</f>
        <v>#N/A</v>
      </c>
    </row>
    <row r="898" spans="11:15" hidden="1">
      <c r="K898" s="13"/>
      <c r="O898" s="47" t="e">
        <f>VLOOKUP(F898,Legende!$B$20:$C$27,2,FALSE)</f>
        <v>#N/A</v>
      </c>
    </row>
    <row r="899" spans="11:15" hidden="1">
      <c r="K899" s="13"/>
      <c r="O899" s="47" t="e">
        <f>VLOOKUP(F899,Legende!$B$20:$C$27,2,FALSE)</f>
        <v>#N/A</v>
      </c>
    </row>
    <row r="900" spans="11:15" hidden="1">
      <c r="K900" s="13"/>
      <c r="O900" s="47" t="e">
        <f>VLOOKUP(F900,Legende!$B$20:$C$27,2,FALSE)</f>
        <v>#N/A</v>
      </c>
    </row>
    <row r="901" spans="11:15" hidden="1">
      <c r="K901" s="13"/>
      <c r="O901" s="47" t="e">
        <f>VLOOKUP(F901,Legende!$B$20:$C$27,2,FALSE)</f>
        <v>#N/A</v>
      </c>
    </row>
    <row r="902" spans="11:15" hidden="1">
      <c r="K902" s="13"/>
      <c r="O902" s="47" t="e">
        <f>VLOOKUP(F902,Legende!$B$20:$C$27,2,FALSE)</f>
        <v>#N/A</v>
      </c>
    </row>
    <row r="903" spans="11:15" hidden="1">
      <c r="K903" s="13"/>
      <c r="O903" s="47" t="e">
        <f>VLOOKUP(F903,Legende!$B$20:$C$27,2,FALSE)</f>
        <v>#N/A</v>
      </c>
    </row>
    <row r="904" spans="11:15" hidden="1">
      <c r="K904" s="13"/>
      <c r="O904" s="47" t="e">
        <f>VLOOKUP(F904,Legende!$B$20:$C$27,2,FALSE)</f>
        <v>#N/A</v>
      </c>
    </row>
    <row r="905" spans="11:15" hidden="1">
      <c r="K905" s="13"/>
      <c r="O905" s="47" t="e">
        <f>VLOOKUP(F905,Legende!$B$20:$C$27,2,FALSE)</f>
        <v>#N/A</v>
      </c>
    </row>
    <row r="906" spans="11:15" hidden="1">
      <c r="K906" s="13"/>
      <c r="O906" s="47" t="e">
        <f>VLOOKUP(F906,Legende!$B$20:$C$27,2,FALSE)</f>
        <v>#N/A</v>
      </c>
    </row>
    <row r="907" spans="11:15" hidden="1">
      <c r="K907" s="13"/>
      <c r="O907" s="47" t="e">
        <f>VLOOKUP(F907,Legende!$B$20:$C$27,2,FALSE)</f>
        <v>#N/A</v>
      </c>
    </row>
    <row r="908" spans="11:15" hidden="1">
      <c r="K908" s="13"/>
      <c r="O908" s="47" t="e">
        <f>VLOOKUP(F908,Legende!$B$20:$C$27,2,FALSE)</f>
        <v>#N/A</v>
      </c>
    </row>
    <row r="909" spans="11:15" hidden="1">
      <c r="K909" s="13"/>
      <c r="O909" s="47" t="e">
        <f>VLOOKUP(F909,Legende!$B$20:$C$27,2,FALSE)</f>
        <v>#N/A</v>
      </c>
    </row>
    <row r="910" spans="11:15" hidden="1">
      <c r="K910" s="13"/>
      <c r="O910" s="47" t="e">
        <f>VLOOKUP(F910,Legende!$B$20:$C$27,2,FALSE)</f>
        <v>#N/A</v>
      </c>
    </row>
    <row r="911" spans="11:15" hidden="1">
      <c r="K911" s="13"/>
      <c r="O911" s="47" t="e">
        <f>VLOOKUP(F911,Legende!$B$20:$C$27,2,FALSE)</f>
        <v>#N/A</v>
      </c>
    </row>
    <row r="912" spans="11:15" hidden="1">
      <c r="K912" s="13"/>
      <c r="O912" s="47" t="e">
        <f>VLOOKUP(F912,Legende!$B$20:$C$27,2,FALSE)</f>
        <v>#N/A</v>
      </c>
    </row>
    <row r="913" spans="11:15" hidden="1">
      <c r="K913" s="13"/>
      <c r="O913" s="47" t="e">
        <f>VLOOKUP(F913,Legende!$B$20:$C$27,2,FALSE)</f>
        <v>#N/A</v>
      </c>
    </row>
    <row r="914" spans="11:15" hidden="1">
      <c r="K914" s="13"/>
      <c r="O914" s="47" t="e">
        <f>VLOOKUP(F914,Legende!$B$20:$C$27,2,FALSE)</f>
        <v>#N/A</v>
      </c>
    </row>
    <row r="915" spans="11:15" hidden="1">
      <c r="K915" s="13"/>
      <c r="O915" s="47" t="e">
        <f>VLOOKUP(F915,Legende!$B$20:$C$27,2,FALSE)</f>
        <v>#N/A</v>
      </c>
    </row>
    <row r="916" spans="11:15" hidden="1">
      <c r="K916" s="13"/>
      <c r="O916" s="47" t="e">
        <f>VLOOKUP(F916,Legende!$B$20:$C$27,2,FALSE)</f>
        <v>#N/A</v>
      </c>
    </row>
    <row r="917" spans="11:15" hidden="1">
      <c r="K917" s="13"/>
      <c r="O917" s="47" t="e">
        <f>VLOOKUP(F917,Legende!$B$20:$C$27,2,FALSE)</f>
        <v>#N/A</v>
      </c>
    </row>
    <row r="918" spans="11:15" hidden="1">
      <c r="K918" s="13"/>
      <c r="O918" s="47" t="e">
        <f>VLOOKUP(F918,Legende!$B$20:$C$27,2,FALSE)</f>
        <v>#N/A</v>
      </c>
    </row>
    <row r="919" spans="11:15" hidden="1">
      <c r="K919" s="13"/>
      <c r="O919" s="47" t="e">
        <f>VLOOKUP(F919,Legende!$B$20:$C$27,2,FALSE)</f>
        <v>#N/A</v>
      </c>
    </row>
    <row r="920" spans="11:15" hidden="1">
      <c r="K920" s="13"/>
      <c r="O920" s="47" t="e">
        <f>VLOOKUP(F920,Legende!$B$20:$C$27,2,FALSE)</f>
        <v>#N/A</v>
      </c>
    </row>
    <row r="921" spans="11:15" hidden="1">
      <c r="K921" s="13"/>
      <c r="O921" s="47" t="e">
        <f>VLOOKUP(F921,Legende!$B$20:$C$27,2,FALSE)</f>
        <v>#N/A</v>
      </c>
    </row>
    <row r="922" spans="11:15" hidden="1">
      <c r="K922" s="13"/>
      <c r="O922" s="47" t="e">
        <f>VLOOKUP(F922,Legende!$B$20:$C$27,2,FALSE)</f>
        <v>#N/A</v>
      </c>
    </row>
    <row r="923" spans="11:15" hidden="1">
      <c r="K923" s="13"/>
      <c r="O923" s="47" t="e">
        <f>VLOOKUP(F923,Legende!$B$20:$C$27,2,FALSE)</f>
        <v>#N/A</v>
      </c>
    </row>
    <row r="924" spans="11:15" hidden="1">
      <c r="K924" s="13"/>
      <c r="O924" s="47" t="e">
        <f>VLOOKUP(F924,Legende!$B$20:$C$27,2,FALSE)</f>
        <v>#N/A</v>
      </c>
    </row>
    <row r="925" spans="11:15" hidden="1">
      <c r="K925" s="13"/>
      <c r="O925" s="47" t="e">
        <f>VLOOKUP(F925,Legende!$B$20:$C$27,2,FALSE)</f>
        <v>#N/A</v>
      </c>
    </row>
    <row r="926" spans="11:15" hidden="1">
      <c r="K926" s="13"/>
      <c r="O926" s="47" t="e">
        <f>VLOOKUP(F926,Legende!$B$20:$C$27,2,FALSE)</f>
        <v>#N/A</v>
      </c>
    </row>
    <row r="927" spans="11:15" hidden="1">
      <c r="K927" s="13"/>
      <c r="O927" s="47" t="e">
        <f>VLOOKUP(F927,Legende!$B$20:$C$27,2,FALSE)</f>
        <v>#N/A</v>
      </c>
    </row>
    <row r="928" spans="11:15" hidden="1">
      <c r="K928" s="13"/>
      <c r="O928" s="47" t="e">
        <f>VLOOKUP(F928,Legende!$B$20:$C$27,2,FALSE)</f>
        <v>#N/A</v>
      </c>
    </row>
    <row r="929" spans="11:15" hidden="1">
      <c r="K929" s="13"/>
      <c r="O929" s="47" t="e">
        <f>VLOOKUP(F929,Legende!$B$20:$C$27,2,FALSE)</f>
        <v>#N/A</v>
      </c>
    </row>
    <row r="930" spans="11:15" hidden="1">
      <c r="K930" s="13"/>
      <c r="O930" s="47" t="e">
        <f>VLOOKUP(F930,Legende!$B$20:$C$27,2,FALSE)</f>
        <v>#N/A</v>
      </c>
    </row>
    <row r="931" spans="11:15" hidden="1">
      <c r="K931" s="13"/>
      <c r="O931" s="47" t="e">
        <f>VLOOKUP(F931,Legende!$B$20:$C$27,2,FALSE)</f>
        <v>#N/A</v>
      </c>
    </row>
    <row r="932" spans="11:15" hidden="1">
      <c r="K932" s="13"/>
      <c r="O932" s="47" t="e">
        <f>VLOOKUP(F932,Legende!$B$20:$C$27,2,FALSE)</f>
        <v>#N/A</v>
      </c>
    </row>
    <row r="933" spans="11:15" hidden="1">
      <c r="K933" s="13"/>
      <c r="O933" s="47" t="e">
        <f>VLOOKUP(F933,Legende!$B$20:$C$27,2,FALSE)</f>
        <v>#N/A</v>
      </c>
    </row>
    <row r="934" spans="11:15" hidden="1">
      <c r="K934" s="13"/>
      <c r="O934" s="47" t="e">
        <f>VLOOKUP(F934,Legende!$B$20:$C$27,2,FALSE)</f>
        <v>#N/A</v>
      </c>
    </row>
    <row r="935" spans="11:15" hidden="1">
      <c r="K935" s="13"/>
      <c r="O935" s="47" t="e">
        <f>VLOOKUP(F935,Legende!$B$20:$C$27,2,FALSE)</f>
        <v>#N/A</v>
      </c>
    </row>
    <row r="936" spans="11:15" hidden="1">
      <c r="K936" s="13"/>
      <c r="O936" s="47" t="e">
        <f>VLOOKUP(F936,Legende!$B$20:$C$27,2,FALSE)</f>
        <v>#N/A</v>
      </c>
    </row>
    <row r="937" spans="11:15" hidden="1">
      <c r="K937" s="13"/>
      <c r="O937" s="47" t="e">
        <f>VLOOKUP(F937,Legende!$B$20:$C$27,2,FALSE)</f>
        <v>#N/A</v>
      </c>
    </row>
    <row r="938" spans="11:15" hidden="1">
      <c r="K938" s="13"/>
      <c r="O938" s="47" t="e">
        <f>VLOOKUP(F938,Legende!$B$20:$C$27,2,FALSE)</f>
        <v>#N/A</v>
      </c>
    </row>
    <row r="939" spans="11:15" hidden="1">
      <c r="K939" s="13"/>
      <c r="O939" s="47" t="e">
        <f>VLOOKUP(F939,Legende!$B$20:$C$27,2,FALSE)</f>
        <v>#N/A</v>
      </c>
    </row>
    <row r="940" spans="11:15" hidden="1">
      <c r="K940" s="13"/>
      <c r="O940" s="47" t="e">
        <f>VLOOKUP(F940,Legende!$B$20:$C$27,2,FALSE)</f>
        <v>#N/A</v>
      </c>
    </row>
    <row r="941" spans="11:15" hidden="1">
      <c r="K941" s="13"/>
      <c r="O941" s="47" t="e">
        <f>VLOOKUP(F941,Legende!$B$20:$C$27,2,FALSE)</f>
        <v>#N/A</v>
      </c>
    </row>
    <row r="942" spans="11:15" hidden="1">
      <c r="K942" s="13"/>
      <c r="O942" s="47" t="e">
        <f>VLOOKUP(F942,Legende!$B$20:$C$27,2,FALSE)</f>
        <v>#N/A</v>
      </c>
    </row>
    <row r="943" spans="11:15" hidden="1">
      <c r="K943" s="13"/>
      <c r="O943" s="47" t="e">
        <f>VLOOKUP(F943,Legende!$B$20:$C$27,2,FALSE)</f>
        <v>#N/A</v>
      </c>
    </row>
    <row r="944" spans="11:15" hidden="1">
      <c r="K944" s="13"/>
      <c r="O944" s="47" t="e">
        <f>VLOOKUP(F944,Legende!$B$20:$C$27,2,FALSE)</f>
        <v>#N/A</v>
      </c>
    </row>
    <row r="945" spans="11:15" hidden="1">
      <c r="K945" s="13"/>
      <c r="O945" s="47" t="e">
        <f>VLOOKUP(F945,Legende!$B$20:$C$27,2,FALSE)</f>
        <v>#N/A</v>
      </c>
    </row>
    <row r="946" spans="11:15" hidden="1">
      <c r="K946" s="13"/>
      <c r="O946" s="47" t="e">
        <f>VLOOKUP(F946,Legende!$B$20:$C$27,2,FALSE)</f>
        <v>#N/A</v>
      </c>
    </row>
    <row r="947" spans="11:15" hidden="1">
      <c r="K947" s="13"/>
      <c r="O947" s="47" t="e">
        <f>VLOOKUP(F947,Legende!$B$20:$C$27,2,FALSE)</f>
        <v>#N/A</v>
      </c>
    </row>
    <row r="948" spans="11:15" hidden="1">
      <c r="K948" s="13"/>
      <c r="O948" s="47" t="e">
        <f>VLOOKUP(F948,Legende!$B$20:$C$27,2,FALSE)</f>
        <v>#N/A</v>
      </c>
    </row>
    <row r="949" spans="11:15" hidden="1">
      <c r="K949" s="13"/>
      <c r="O949" s="47" t="e">
        <f>VLOOKUP(F949,Legende!$B$20:$C$27,2,FALSE)</f>
        <v>#N/A</v>
      </c>
    </row>
    <row r="950" spans="11:15" hidden="1">
      <c r="K950" s="13"/>
      <c r="O950" s="47" t="e">
        <f>VLOOKUP(F950,Legende!$B$20:$C$27,2,FALSE)</f>
        <v>#N/A</v>
      </c>
    </row>
    <row r="951" spans="11:15" hidden="1">
      <c r="K951" s="13"/>
      <c r="O951" s="47" t="e">
        <f>VLOOKUP(F951,Legende!$B$20:$C$27,2,FALSE)</f>
        <v>#N/A</v>
      </c>
    </row>
    <row r="952" spans="11:15" hidden="1">
      <c r="K952" s="13"/>
      <c r="O952" s="47" t="e">
        <f>VLOOKUP(F952,Legende!$B$20:$C$27,2,FALSE)</f>
        <v>#N/A</v>
      </c>
    </row>
    <row r="953" spans="11:15" hidden="1">
      <c r="K953" s="13"/>
      <c r="O953" s="47" t="e">
        <f>VLOOKUP(F953,Legende!$B$20:$C$27,2,FALSE)</f>
        <v>#N/A</v>
      </c>
    </row>
    <row r="954" spans="11:15" hidden="1">
      <c r="K954" s="13"/>
      <c r="O954" s="47" t="e">
        <f>VLOOKUP(F954,Legende!$B$20:$C$27,2,FALSE)</f>
        <v>#N/A</v>
      </c>
    </row>
    <row r="955" spans="11:15" hidden="1">
      <c r="K955" s="13"/>
      <c r="O955" s="47" t="e">
        <f>VLOOKUP(F955,Legende!$B$20:$C$27,2,FALSE)</f>
        <v>#N/A</v>
      </c>
    </row>
    <row r="956" spans="11:15" hidden="1">
      <c r="K956" s="13"/>
      <c r="O956" s="47" t="e">
        <f>VLOOKUP(F956,Legende!$B$20:$C$27,2,FALSE)</f>
        <v>#N/A</v>
      </c>
    </row>
    <row r="957" spans="11:15" hidden="1">
      <c r="K957" s="13"/>
      <c r="O957" s="47" t="e">
        <f>VLOOKUP(F957,Legende!$B$20:$C$27,2,FALSE)</f>
        <v>#N/A</v>
      </c>
    </row>
    <row r="958" spans="11:15" hidden="1">
      <c r="K958" s="13"/>
      <c r="O958" s="47" t="e">
        <f>VLOOKUP(F958,Legende!$B$20:$C$27,2,FALSE)</f>
        <v>#N/A</v>
      </c>
    </row>
    <row r="959" spans="11:15" hidden="1">
      <c r="K959" s="13"/>
      <c r="O959" s="47" t="e">
        <f>VLOOKUP(F959,Legende!$B$20:$C$27,2,FALSE)</f>
        <v>#N/A</v>
      </c>
    </row>
    <row r="960" spans="11:15" hidden="1">
      <c r="K960" s="13"/>
      <c r="O960" s="47" t="e">
        <f>VLOOKUP(F960,Legende!$B$20:$C$27,2,FALSE)</f>
        <v>#N/A</v>
      </c>
    </row>
    <row r="961" spans="11:15" hidden="1">
      <c r="K961" s="13"/>
      <c r="O961" s="47" t="e">
        <f>VLOOKUP(F961,Legende!$B$20:$C$27,2,FALSE)</f>
        <v>#N/A</v>
      </c>
    </row>
    <row r="962" spans="11:15" hidden="1">
      <c r="K962" s="13"/>
      <c r="O962" s="47" t="e">
        <f>VLOOKUP(F962,Legende!$B$20:$C$27,2,FALSE)</f>
        <v>#N/A</v>
      </c>
    </row>
    <row r="963" spans="11:15" hidden="1">
      <c r="K963" s="13"/>
      <c r="O963" s="47" t="e">
        <f>VLOOKUP(F963,Legende!$B$20:$C$27,2,FALSE)</f>
        <v>#N/A</v>
      </c>
    </row>
    <row r="964" spans="11:15" hidden="1">
      <c r="K964" s="13"/>
      <c r="O964" s="47" t="e">
        <f>VLOOKUP(F964,Legende!$B$20:$C$27,2,FALSE)</f>
        <v>#N/A</v>
      </c>
    </row>
    <row r="965" spans="11:15" hidden="1">
      <c r="K965" s="13"/>
      <c r="O965" s="47" t="e">
        <f>VLOOKUP(F965,Legende!$B$20:$C$27,2,FALSE)</f>
        <v>#N/A</v>
      </c>
    </row>
    <row r="966" spans="11:15" hidden="1">
      <c r="K966" s="13"/>
      <c r="O966" s="47" t="e">
        <f>VLOOKUP(F966,Legende!$B$20:$C$27,2,FALSE)</f>
        <v>#N/A</v>
      </c>
    </row>
    <row r="967" spans="11:15" hidden="1">
      <c r="K967" s="13"/>
      <c r="O967" s="47" t="e">
        <f>VLOOKUP(F967,Legende!$B$20:$C$27,2,FALSE)</f>
        <v>#N/A</v>
      </c>
    </row>
    <row r="968" spans="11:15" hidden="1">
      <c r="K968" s="13"/>
      <c r="O968" s="47" t="e">
        <f>VLOOKUP(F968,Legende!$B$20:$C$27,2,FALSE)</f>
        <v>#N/A</v>
      </c>
    </row>
    <row r="969" spans="11:15" hidden="1">
      <c r="K969" s="13"/>
      <c r="O969" s="47" t="e">
        <f>VLOOKUP(F969,Legende!$B$20:$C$27,2,FALSE)</f>
        <v>#N/A</v>
      </c>
    </row>
    <row r="970" spans="11:15" hidden="1">
      <c r="K970" s="13"/>
      <c r="O970" s="47" t="e">
        <f>VLOOKUP(F970,Legende!$B$20:$C$27,2,FALSE)</f>
        <v>#N/A</v>
      </c>
    </row>
    <row r="971" spans="11:15" hidden="1">
      <c r="K971" s="13"/>
      <c r="O971" s="47" t="e">
        <f>VLOOKUP(F971,Legende!$B$20:$C$27,2,FALSE)</f>
        <v>#N/A</v>
      </c>
    </row>
    <row r="972" spans="11:15" hidden="1">
      <c r="K972" s="13"/>
      <c r="O972" s="47" t="e">
        <f>VLOOKUP(F972,Legende!$B$20:$C$27,2,FALSE)</f>
        <v>#N/A</v>
      </c>
    </row>
    <row r="973" spans="11:15" hidden="1">
      <c r="K973" s="13"/>
      <c r="O973" s="47" t="e">
        <f>VLOOKUP(F973,Legende!$B$20:$C$27,2,FALSE)</f>
        <v>#N/A</v>
      </c>
    </row>
    <row r="974" spans="11:15" hidden="1">
      <c r="K974" s="13"/>
      <c r="O974" s="47" t="e">
        <f>VLOOKUP(F974,Legende!$B$20:$C$27,2,FALSE)</f>
        <v>#N/A</v>
      </c>
    </row>
    <row r="975" spans="11:15" hidden="1">
      <c r="K975" s="13"/>
      <c r="O975" s="47" t="e">
        <f>VLOOKUP(F975,Legende!$B$20:$C$27,2,FALSE)</f>
        <v>#N/A</v>
      </c>
    </row>
    <row r="976" spans="11:15" hidden="1">
      <c r="K976" s="13"/>
      <c r="O976" s="47" t="e">
        <f>VLOOKUP(F976,Legende!$B$20:$C$27,2,FALSE)</f>
        <v>#N/A</v>
      </c>
    </row>
    <row r="977" spans="11:15" hidden="1">
      <c r="K977" s="13"/>
      <c r="O977" s="47" t="e">
        <f>VLOOKUP(F977,Legende!$B$20:$C$27,2,FALSE)</f>
        <v>#N/A</v>
      </c>
    </row>
    <row r="978" spans="11:15" hidden="1">
      <c r="K978" s="13"/>
      <c r="O978" s="47" t="e">
        <f>VLOOKUP(F978,Legende!$B$20:$C$27,2,FALSE)</f>
        <v>#N/A</v>
      </c>
    </row>
    <row r="979" spans="11:15" hidden="1">
      <c r="K979" s="13"/>
      <c r="O979" s="47" t="e">
        <f>VLOOKUP(F979,Legende!$B$20:$C$27,2,FALSE)</f>
        <v>#N/A</v>
      </c>
    </row>
    <row r="980" spans="11:15" hidden="1">
      <c r="K980" s="13"/>
      <c r="O980" s="47" t="e">
        <f>VLOOKUP(F980,Legende!$B$20:$C$27,2,FALSE)</f>
        <v>#N/A</v>
      </c>
    </row>
    <row r="981" spans="11:15" hidden="1">
      <c r="K981" s="13"/>
      <c r="O981" s="47" t="e">
        <f>VLOOKUP(F981,Legende!$B$20:$C$27,2,FALSE)</f>
        <v>#N/A</v>
      </c>
    </row>
    <row r="982" spans="11:15" hidden="1">
      <c r="K982" s="13"/>
      <c r="O982" s="47" t="e">
        <f>VLOOKUP(F982,Legende!$B$20:$C$27,2,FALSE)</f>
        <v>#N/A</v>
      </c>
    </row>
    <row r="983" spans="11:15" hidden="1">
      <c r="K983" s="13"/>
      <c r="O983" s="47" t="e">
        <f>VLOOKUP(F983,Legende!$B$20:$C$27,2,FALSE)</f>
        <v>#N/A</v>
      </c>
    </row>
    <row r="984" spans="11:15" hidden="1">
      <c r="K984" s="13"/>
      <c r="O984" s="47" t="e">
        <f>VLOOKUP(F984,Legende!$B$20:$C$27,2,FALSE)</f>
        <v>#N/A</v>
      </c>
    </row>
    <row r="985" spans="11:15" hidden="1">
      <c r="K985" s="13"/>
      <c r="O985" s="47" t="e">
        <f>VLOOKUP(F985,Legende!$B$20:$C$27,2,FALSE)</f>
        <v>#N/A</v>
      </c>
    </row>
    <row r="986" spans="11:15" hidden="1">
      <c r="K986" s="13"/>
      <c r="O986" s="47" t="e">
        <f>VLOOKUP(F986,Legende!$B$20:$C$27,2,FALSE)</f>
        <v>#N/A</v>
      </c>
    </row>
    <row r="987" spans="11:15" hidden="1">
      <c r="K987" s="13"/>
      <c r="O987" s="47" t="e">
        <f>VLOOKUP(F987,Legende!$B$20:$C$27,2,FALSE)</f>
        <v>#N/A</v>
      </c>
    </row>
    <row r="988" spans="11:15" hidden="1">
      <c r="K988" s="13"/>
      <c r="O988" s="47" t="e">
        <f>VLOOKUP(F988,Legende!$B$20:$C$27,2,FALSE)</f>
        <v>#N/A</v>
      </c>
    </row>
    <row r="989" spans="11:15" hidden="1">
      <c r="K989" s="13"/>
      <c r="O989" s="47" t="e">
        <f>VLOOKUP(F989,Legende!$B$20:$C$27,2,FALSE)</f>
        <v>#N/A</v>
      </c>
    </row>
    <row r="990" spans="11:15" hidden="1">
      <c r="K990" s="13"/>
      <c r="O990" s="47" t="e">
        <f>VLOOKUP(F990,Legende!$B$20:$C$27,2,FALSE)</f>
        <v>#N/A</v>
      </c>
    </row>
    <row r="991" spans="11:15" hidden="1">
      <c r="K991" s="13"/>
      <c r="O991" s="47" t="e">
        <f>VLOOKUP(F991,Legende!$B$20:$C$27,2,FALSE)</f>
        <v>#N/A</v>
      </c>
    </row>
    <row r="992" spans="11:15" hidden="1">
      <c r="K992" s="13"/>
      <c r="O992" s="47" t="e">
        <f>VLOOKUP(F992,Legende!$B$20:$C$27,2,FALSE)</f>
        <v>#N/A</v>
      </c>
    </row>
    <row r="993" spans="11:15" hidden="1">
      <c r="K993" s="13"/>
      <c r="O993" s="47" t="e">
        <f>VLOOKUP(F993,Legende!$B$20:$C$27,2,FALSE)</f>
        <v>#N/A</v>
      </c>
    </row>
    <row r="994" spans="11:15" hidden="1">
      <c r="K994" s="13"/>
      <c r="O994" s="47" t="e">
        <f>VLOOKUP(F994,Legende!$B$20:$C$27,2,FALSE)</f>
        <v>#N/A</v>
      </c>
    </row>
    <row r="995" spans="11:15" hidden="1">
      <c r="K995" s="13"/>
      <c r="O995" s="47" t="e">
        <f>VLOOKUP(F995,Legende!$B$20:$C$27,2,FALSE)</f>
        <v>#N/A</v>
      </c>
    </row>
    <row r="996" spans="11:15" hidden="1">
      <c r="K996" s="13"/>
      <c r="O996" s="47" t="e">
        <f>VLOOKUP(F996,Legende!$B$20:$C$27,2,FALSE)</f>
        <v>#N/A</v>
      </c>
    </row>
    <row r="997" spans="11:15" hidden="1">
      <c r="K997" s="13"/>
      <c r="O997" s="47" t="e">
        <f>VLOOKUP(F997,Legende!$B$20:$C$27,2,FALSE)</f>
        <v>#N/A</v>
      </c>
    </row>
    <row r="998" spans="11:15" hidden="1">
      <c r="K998" s="13"/>
      <c r="O998" s="47" t="e">
        <f>VLOOKUP(F998,Legende!$B$20:$C$27,2,FALSE)</f>
        <v>#N/A</v>
      </c>
    </row>
    <row r="999" spans="11:15" hidden="1">
      <c r="K999" s="13"/>
      <c r="O999" s="47" t="e">
        <f>VLOOKUP(F999,Legende!$B$20:$C$27,2,FALSE)</f>
        <v>#N/A</v>
      </c>
    </row>
    <row r="1000" spans="11:15" hidden="1">
      <c r="K1000" s="13"/>
      <c r="O1000" s="47" t="e">
        <f>VLOOKUP(F1000,Legende!$B$20:$C$27,2,FALSE)</f>
        <v>#N/A</v>
      </c>
    </row>
    <row r="1001" spans="11:15" hidden="1">
      <c r="K1001" s="13"/>
      <c r="O1001" s="47" t="e">
        <f>VLOOKUP(F1001,Legende!$B$20:$C$27,2,FALSE)</f>
        <v>#N/A</v>
      </c>
    </row>
    <row r="1002" spans="11:15" hidden="1">
      <c r="K1002" s="13"/>
      <c r="O1002" s="47" t="e">
        <f>VLOOKUP(F1002,Legende!$B$20:$C$27,2,FALSE)</f>
        <v>#N/A</v>
      </c>
    </row>
    <row r="1003" spans="11:15" hidden="1">
      <c r="K1003" s="13"/>
      <c r="O1003" s="47" t="e">
        <f>VLOOKUP(F1003,Legende!$B$20:$C$27,2,FALSE)</f>
        <v>#N/A</v>
      </c>
    </row>
    <row r="1004" spans="11:15" hidden="1">
      <c r="K1004" s="13"/>
      <c r="O1004" s="47" t="e">
        <f>VLOOKUP(F1004,Legende!$B$20:$C$27,2,FALSE)</f>
        <v>#N/A</v>
      </c>
    </row>
    <row r="1005" spans="11:15" hidden="1">
      <c r="K1005" s="13"/>
      <c r="O1005" s="47" t="e">
        <f>VLOOKUP(F1005,Legende!$B$20:$C$27,2,FALSE)</f>
        <v>#N/A</v>
      </c>
    </row>
    <row r="1006" spans="11:15" hidden="1">
      <c r="K1006" s="13"/>
      <c r="O1006" s="47" t="e">
        <f>VLOOKUP(F1006,Legende!$B$20:$C$27,2,FALSE)</f>
        <v>#N/A</v>
      </c>
    </row>
    <row r="1007" spans="11:15" hidden="1">
      <c r="K1007" s="13"/>
      <c r="O1007" s="47" t="e">
        <f>VLOOKUP(F1007,Legende!$B$20:$C$27,2,FALSE)</f>
        <v>#N/A</v>
      </c>
    </row>
    <row r="1008" spans="11:15" hidden="1">
      <c r="K1008" s="13"/>
      <c r="O1008" s="47" t="e">
        <f>VLOOKUP(F1008,Legende!$B$20:$C$27,2,FALSE)</f>
        <v>#N/A</v>
      </c>
    </row>
    <row r="1009" spans="11:15" hidden="1">
      <c r="K1009" s="13"/>
      <c r="O1009" s="47" t="e">
        <f>VLOOKUP(F1009,Legende!$B$20:$C$27,2,FALSE)</f>
        <v>#N/A</v>
      </c>
    </row>
    <row r="1010" spans="11:15" hidden="1">
      <c r="K1010" s="13"/>
      <c r="O1010" s="47" t="e">
        <f>VLOOKUP(F1010,Legende!$B$20:$C$27,2,FALSE)</f>
        <v>#N/A</v>
      </c>
    </row>
    <row r="1011" spans="11:15" hidden="1">
      <c r="K1011" s="13"/>
      <c r="O1011" s="47" t="e">
        <f>VLOOKUP(F1011,Legende!$B$20:$C$27,2,FALSE)</f>
        <v>#N/A</v>
      </c>
    </row>
    <row r="1012" spans="11:15" hidden="1">
      <c r="K1012" s="13"/>
      <c r="O1012" s="47" t="e">
        <f>VLOOKUP(F1012,Legende!$B$20:$C$27,2,FALSE)</f>
        <v>#N/A</v>
      </c>
    </row>
    <row r="1013" spans="11:15" hidden="1">
      <c r="K1013" s="13"/>
      <c r="O1013" s="47" t="e">
        <f>VLOOKUP(F1013,Legende!$B$20:$C$27,2,FALSE)</f>
        <v>#N/A</v>
      </c>
    </row>
    <row r="1014" spans="11:15" hidden="1">
      <c r="K1014" s="13"/>
      <c r="O1014" s="47" t="e">
        <f>VLOOKUP(F1014,Legende!$B$20:$C$27,2,FALSE)</f>
        <v>#N/A</v>
      </c>
    </row>
    <row r="1015" spans="11:15" hidden="1">
      <c r="K1015" s="13"/>
      <c r="O1015" s="47" t="e">
        <f>VLOOKUP(F1015,Legende!$B$20:$C$27,2,FALSE)</f>
        <v>#N/A</v>
      </c>
    </row>
    <row r="1016" spans="11:15" hidden="1">
      <c r="K1016" s="13"/>
      <c r="O1016" s="47" t="e">
        <f>VLOOKUP(F1016,Legende!$B$20:$C$27,2,FALSE)</f>
        <v>#N/A</v>
      </c>
    </row>
    <row r="1017" spans="11:15" hidden="1">
      <c r="K1017" s="13"/>
      <c r="O1017" s="47" t="e">
        <f>VLOOKUP(F1017,Legende!$B$20:$C$27,2,FALSE)</f>
        <v>#N/A</v>
      </c>
    </row>
    <row r="1018" spans="11:15" hidden="1">
      <c r="K1018" s="13"/>
      <c r="O1018" s="47" t="e">
        <f>VLOOKUP(F1018,Legende!$B$20:$C$27,2,FALSE)</f>
        <v>#N/A</v>
      </c>
    </row>
    <row r="1019" spans="11:15" hidden="1">
      <c r="K1019" s="13"/>
      <c r="O1019" s="47" t="e">
        <f>VLOOKUP(F1019,Legende!$B$20:$C$27,2,FALSE)</f>
        <v>#N/A</v>
      </c>
    </row>
    <row r="1020" spans="11:15" hidden="1">
      <c r="K1020" s="13"/>
      <c r="O1020" s="47" t="e">
        <f>VLOOKUP(F1020,Legende!$B$20:$C$27,2,FALSE)</f>
        <v>#N/A</v>
      </c>
    </row>
    <row r="1021" spans="11:15" hidden="1">
      <c r="K1021" s="13"/>
      <c r="O1021" s="47" t="e">
        <f>VLOOKUP(F1021,Legende!$B$20:$C$27,2,FALSE)</f>
        <v>#N/A</v>
      </c>
    </row>
    <row r="1022" spans="11:15" hidden="1">
      <c r="K1022" s="13"/>
      <c r="O1022" s="47" t="e">
        <f>VLOOKUP(F1022,Legende!$B$20:$C$27,2,FALSE)</f>
        <v>#N/A</v>
      </c>
    </row>
    <row r="1023" spans="11:15" hidden="1">
      <c r="K1023" s="13"/>
      <c r="O1023" s="47" t="e">
        <f>VLOOKUP(F1023,Legende!$B$20:$C$27,2,FALSE)</f>
        <v>#N/A</v>
      </c>
    </row>
    <row r="1024" spans="11:15" hidden="1">
      <c r="K1024" s="13"/>
      <c r="O1024" s="47" t="e">
        <f>VLOOKUP(F1024,Legende!$B$20:$C$27,2,FALSE)</f>
        <v>#N/A</v>
      </c>
    </row>
    <row r="1025" spans="11:15" hidden="1">
      <c r="K1025" s="13"/>
      <c r="O1025" s="47" t="e">
        <f>VLOOKUP(F1025,Legende!$B$20:$C$27,2,FALSE)</f>
        <v>#N/A</v>
      </c>
    </row>
    <row r="1026" spans="11:15" hidden="1">
      <c r="K1026" s="13"/>
      <c r="O1026" s="47" t="e">
        <f>VLOOKUP(F1026,Legende!$B$20:$C$27,2,FALSE)</f>
        <v>#N/A</v>
      </c>
    </row>
    <row r="1027" spans="11:15" hidden="1">
      <c r="K1027" s="13"/>
      <c r="O1027" s="47" t="e">
        <f>VLOOKUP(F1027,Legende!$B$20:$C$27,2,FALSE)</f>
        <v>#N/A</v>
      </c>
    </row>
    <row r="1028" spans="11:15" hidden="1">
      <c r="K1028" s="13"/>
      <c r="O1028" s="47" t="e">
        <f>VLOOKUP(F1028,Legende!$B$20:$C$27,2,FALSE)</f>
        <v>#N/A</v>
      </c>
    </row>
    <row r="1029" spans="11:15" hidden="1">
      <c r="K1029" s="13"/>
      <c r="O1029" s="47" t="e">
        <f>VLOOKUP(F1029,Legende!$B$20:$C$27,2,FALSE)</f>
        <v>#N/A</v>
      </c>
    </row>
    <row r="1030" spans="11:15" hidden="1">
      <c r="K1030" s="13"/>
      <c r="O1030" s="47" t="e">
        <f>VLOOKUP(F1030,Legende!$B$20:$C$27,2,FALSE)</f>
        <v>#N/A</v>
      </c>
    </row>
    <row r="1031" spans="11:15" hidden="1">
      <c r="K1031" s="13"/>
      <c r="O1031" s="47" t="e">
        <f>VLOOKUP(F1031,Legende!$B$20:$C$27,2,FALSE)</f>
        <v>#N/A</v>
      </c>
    </row>
    <row r="1032" spans="11:15" hidden="1">
      <c r="K1032" s="13"/>
      <c r="O1032" s="47" t="e">
        <f>VLOOKUP(F1032,Legende!$B$20:$C$27,2,FALSE)</f>
        <v>#N/A</v>
      </c>
    </row>
    <row r="1033" spans="11:15" hidden="1">
      <c r="K1033" s="13"/>
      <c r="O1033" s="47" t="e">
        <f>VLOOKUP(F1033,Legende!$B$20:$C$27,2,FALSE)</f>
        <v>#N/A</v>
      </c>
    </row>
    <row r="1034" spans="11:15" hidden="1">
      <c r="K1034" s="13"/>
      <c r="O1034" s="47" t="e">
        <f>VLOOKUP(F1034,Legende!$B$20:$C$27,2,FALSE)</f>
        <v>#N/A</v>
      </c>
    </row>
    <row r="1035" spans="11:15" hidden="1">
      <c r="K1035" s="13"/>
      <c r="O1035" s="47" t="e">
        <f>VLOOKUP(F1035,Legende!$B$20:$C$27,2,FALSE)</f>
        <v>#N/A</v>
      </c>
    </row>
    <row r="1036" spans="11:15" hidden="1">
      <c r="K1036" s="13"/>
      <c r="O1036" s="47" t="e">
        <f>VLOOKUP(F1036,Legende!$B$20:$C$27,2,FALSE)</f>
        <v>#N/A</v>
      </c>
    </row>
    <row r="1037" spans="11:15" hidden="1">
      <c r="K1037" s="13"/>
      <c r="O1037" s="47" t="e">
        <f>VLOOKUP(F1037,Legende!$B$20:$C$27,2,FALSE)</f>
        <v>#N/A</v>
      </c>
    </row>
    <row r="1038" spans="11:15" hidden="1">
      <c r="K1038" s="13"/>
      <c r="O1038" s="47" t="e">
        <f>VLOOKUP(F1038,Legende!$B$20:$C$27,2,FALSE)</f>
        <v>#N/A</v>
      </c>
    </row>
    <row r="1039" spans="11:15" hidden="1">
      <c r="K1039" s="13"/>
      <c r="O1039" s="47" t="e">
        <f>VLOOKUP(F1039,Legende!$B$20:$C$27,2,FALSE)</f>
        <v>#N/A</v>
      </c>
    </row>
    <row r="1040" spans="11:15" hidden="1">
      <c r="K1040" s="13"/>
      <c r="O1040" s="47" t="e">
        <f>VLOOKUP(F1040,Legende!$B$20:$C$27,2,FALSE)</f>
        <v>#N/A</v>
      </c>
    </row>
    <row r="1041" spans="11:15" hidden="1">
      <c r="K1041" s="13"/>
      <c r="O1041" s="47" t="e">
        <f>VLOOKUP(F1041,Legende!$B$20:$C$27,2,FALSE)</f>
        <v>#N/A</v>
      </c>
    </row>
    <row r="1042" spans="11:15" hidden="1">
      <c r="K1042" s="13"/>
      <c r="O1042" s="47" t="e">
        <f>VLOOKUP(F1042,Legende!$B$20:$C$27,2,FALSE)</f>
        <v>#N/A</v>
      </c>
    </row>
    <row r="1043" spans="11:15" hidden="1">
      <c r="K1043" s="13"/>
      <c r="O1043" s="47" t="e">
        <f>VLOOKUP(F1043,Legende!$B$20:$C$27,2,FALSE)</f>
        <v>#N/A</v>
      </c>
    </row>
    <row r="1044" spans="11:15" hidden="1">
      <c r="K1044" s="13"/>
      <c r="O1044" s="47" t="e">
        <f>VLOOKUP(F1044,Legende!$B$20:$C$27,2,FALSE)</f>
        <v>#N/A</v>
      </c>
    </row>
    <row r="1045" spans="11:15" hidden="1">
      <c r="K1045" s="13"/>
      <c r="O1045" s="47" t="e">
        <f>VLOOKUP(F1045,Legende!$B$20:$C$27,2,FALSE)</f>
        <v>#N/A</v>
      </c>
    </row>
    <row r="1046" spans="11:15" hidden="1">
      <c r="K1046" s="13"/>
      <c r="O1046" s="47" t="e">
        <f>VLOOKUP(F1046,Legende!$B$20:$C$27,2,FALSE)</f>
        <v>#N/A</v>
      </c>
    </row>
    <row r="1047" spans="11:15" hidden="1">
      <c r="K1047" s="13"/>
      <c r="O1047" s="47" t="e">
        <f>VLOOKUP(F1047,Legende!$B$20:$C$27,2,FALSE)</f>
        <v>#N/A</v>
      </c>
    </row>
    <row r="1048" spans="11:15" hidden="1">
      <c r="K1048" s="13"/>
      <c r="O1048" s="47" t="e">
        <f>VLOOKUP(F1048,Legende!$B$20:$C$27,2,FALSE)</f>
        <v>#N/A</v>
      </c>
    </row>
    <row r="1049" spans="11:15" hidden="1">
      <c r="K1049" s="13"/>
      <c r="O1049" s="47" t="e">
        <f>VLOOKUP(F1049,Legende!$B$20:$C$27,2,FALSE)</f>
        <v>#N/A</v>
      </c>
    </row>
    <row r="1050" spans="11:15" hidden="1">
      <c r="K1050" s="13"/>
      <c r="O1050" s="47" t="e">
        <f>VLOOKUP(F1050,Legende!$B$20:$C$27,2,FALSE)</f>
        <v>#N/A</v>
      </c>
    </row>
    <row r="1051" spans="11:15" hidden="1">
      <c r="K1051" s="13"/>
      <c r="O1051" s="47" t="e">
        <f>VLOOKUP(F1051,Legende!$B$20:$C$27,2,FALSE)</f>
        <v>#N/A</v>
      </c>
    </row>
    <row r="1052" spans="11:15" hidden="1">
      <c r="K1052" s="13"/>
      <c r="O1052" s="47" t="e">
        <f>VLOOKUP(F1052,Legende!$B$20:$C$27,2,FALSE)</f>
        <v>#N/A</v>
      </c>
    </row>
    <row r="1053" spans="11:15" hidden="1">
      <c r="K1053" s="13"/>
      <c r="O1053" s="47" t="e">
        <f>VLOOKUP(F1053,Legende!$B$20:$C$27,2,FALSE)</f>
        <v>#N/A</v>
      </c>
    </row>
    <row r="1054" spans="11:15" hidden="1">
      <c r="K1054" s="13"/>
      <c r="O1054" s="47" t="e">
        <f>VLOOKUP(F1054,Legende!$B$20:$C$27,2,FALSE)</f>
        <v>#N/A</v>
      </c>
    </row>
    <row r="1055" spans="11:15" hidden="1">
      <c r="K1055" s="13"/>
      <c r="O1055" s="47" t="e">
        <f>VLOOKUP(F1055,Legende!$B$20:$C$27,2,FALSE)</f>
        <v>#N/A</v>
      </c>
    </row>
    <row r="1056" spans="11:15" hidden="1">
      <c r="K1056" s="13"/>
      <c r="O1056" s="47" t="e">
        <f>VLOOKUP(F1056,Legende!$B$20:$C$27,2,FALSE)</f>
        <v>#N/A</v>
      </c>
    </row>
    <row r="1057" spans="11:15" hidden="1">
      <c r="K1057" s="13"/>
      <c r="O1057" s="47" t="e">
        <f>VLOOKUP(F1057,Legende!$B$20:$C$27,2,FALSE)</f>
        <v>#N/A</v>
      </c>
    </row>
    <row r="1058" spans="11:15" hidden="1">
      <c r="K1058" s="13"/>
      <c r="O1058" s="47" t="e">
        <f>VLOOKUP(F1058,Legende!$B$20:$C$27,2,FALSE)</f>
        <v>#N/A</v>
      </c>
    </row>
    <row r="1059" spans="11:15" hidden="1">
      <c r="K1059" s="13"/>
      <c r="O1059" s="47" t="e">
        <f>VLOOKUP(F1059,Legende!$B$20:$C$27,2,FALSE)</f>
        <v>#N/A</v>
      </c>
    </row>
    <row r="1060" spans="11:15" hidden="1">
      <c r="K1060" s="13"/>
      <c r="O1060" s="47" t="e">
        <f>VLOOKUP(F1060,Legende!$B$20:$C$27,2,FALSE)</f>
        <v>#N/A</v>
      </c>
    </row>
    <row r="1061" spans="11:15" hidden="1">
      <c r="K1061" s="13"/>
      <c r="O1061" s="47" t="e">
        <f>VLOOKUP(F1061,Legende!$B$20:$C$27,2,FALSE)</f>
        <v>#N/A</v>
      </c>
    </row>
    <row r="1062" spans="11:15" hidden="1">
      <c r="K1062" s="13"/>
      <c r="O1062" s="47" t="e">
        <f>VLOOKUP(F1062,Legende!$B$20:$C$27,2,FALSE)</f>
        <v>#N/A</v>
      </c>
    </row>
    <row r="1063" spans="11:15" hidden="1">
      <c r="K1063" s="13"/>
      <c r="O1063" s="47" t="e">
        <f>VLOOKUP(F1063,Legende!$B$20:$C$27,2,FALSE)</f>
        <v>#N/A</v>
      </c>
    </row>
    <row r="1064" spans="11:15" hidden="1">
      <c r="K1064" s="13"/>
      <c r="O1064" s="47" t="e">
        <f>VLOOKUP(F1064,Legende!$B$20:$C$27,2,FALSE)</f>
        <v>#N/A</v>
      </c>
    </row>
    <row r="1065" spans="11:15" hidden="1">
      <c r="K1065" s="13"/>
      <c r="O1065" s="47" t="e">
        <f>VLOOKUP(F1065,Legende!$B$20:$C$27,2,FALSE)</f>
        <v>#N/A</v>
      </c>
    </row>
    <row r="1066" spans="11:15" hidden="1">
      <c r="K1066" s="13"/>
      <c r="O1066" s="47" t="e">
        <f>VLOOKUP(F1066,Legende!$B$20:$C$27,2,FALSE)</f>
        <v>#N/A</v>
      </c>
    </row>
    <row r="1067" spans="11:15" hidden="1">
      <c r="K1067" s="13"/>
      <c r="O1067" s="47" t="e">
        <f>VLOOKUP(F1067,Legende!$B$20:$C$27,2,FALSE)</f>
        <v>#N/A</v>
      </c>
    </row>
    <row r="1068" spans="11:15" hidden="1">
      <c r="K1068" s="13"/>
      <c r="O1068" s="47" t="e">
        <f>VLOOKUP(F1068,Legende!$B$20:$C$27,2,FALSE)</f>
        <v>#N/A</v>
      </c>
    </row>
    <row r="1069" spans="11:15" hidden="1">
      <c r="K1069" s="13"/>
      <c r="O1069" s="47" t="e">
        <f>VLOOKUP(F1069,Legende!$B$20:$C$27,2,FALSE)</f>
        <v>#N/A</v>
      </c>
    </row>
    <row r="1070" spans="11:15" hidden="1">
      <c r="K1070" s="13"/>
      <c r="O1070" s="47" t="e">
        <f>VLOOKUP(F1070,Legende!$B$20:$C$27,2,FALSE)</f>
        <v>#N/A</v>
      </c>
    </row>
    <row r="1071" spans="11:15" hidden="1">
      <c r="K1071" s="13"/>
      <c r="O1071" s="47" t="e">
        <f>VLOOKUP(F1071,Legende!$B$20:$C$27,2,FALSE)</f>
        <v>#N/A</v>
      </c>
    </row>
    <row r="1072" spans="11:15" hidden="1">
      <c r="K1072" s="13"/>
      <c r="O1072" s="47" t="e">
        <f>VLOOKUP(F1072,Legende!$B$20:$C$27,2,FALSE)</f>
        <v>#N/A</v>
      </c>
    </row>
    <row r="1073" spans="11:15" hidden="1">
      <c r="K1073" s="13"/>
      <c r="O1073" s="47" t="e">
        <f>VLOOKUP(F1073,Legende!$B$20:$C$27,2,FALSE)</f>
        <v>#N/A</v>
      </c>
    </row>
    <row r="1074" spans="11:15" hidden="1">
      <c r="K1074" s="13"/>
      <c r="O1074" s="47" t="e">
        <f>VLOOKUP(F1074,Legende!$B$20:$C$27,2,FALSE)</f>
        <v>#N/A</v>
      </c>
    </row>
    <row r="1075" spans="11:15" hidden="1">
      <c r="K1075" s="13"/>
      <c r="O1075" s="47" t="e">
        <f>VLOOKUP(F1075,Legende!$B$20:$C$27,2,FALSE)</f>
        <v>#N/A</v>
      </c>
    </row>
    <row r="1076" spans="11:15" hidden="1">
      <c r="K1076" s="13"/>
      <c r="O1076" s="47" t="e">
        <f>VLOOKUP(F1076,Legende!$B$20:$C$27,2,FALSE)</f>
        <v>#N/A</v>
      </c>
    </row>
    <row r="1077" spans="11:15" hidden="1">
      <c r="K1077" s="13"/>
      <c r="O1077" s="47" t="e">
        <f>VLOOKUP(F1077,Legende!$B$20:$C$27,2,FALSE)</f>
        <v>#N/A</v>
      </c>
    </row>
    <row r="1078" spans="11:15" hidden="1">
      <c r="K1078" s="13"/>
      <c r="O1078" s="47" t="e">
        <f>VLOOKUP(F1078,Legende!$B$20:$C$27,2,FALSE)</f>
        <v>#N/A</v>
      </c>
    </row>
    <row r="1079" spans="11:15" hidden="1">
      <c r="K1079" s="13"/>
      <c r="O1079" s="47" t="e">
        <f>VLOOKUP(F1079,Legende!$B$20:$C$27,2,FALSE)</f>
        <v>#N/A</v>
      </c>
    </row>
    <row r="1080" spans="11:15" hidden="1">
      <c r="K1080" s="13"/>
      <c r="O1080" s="47" t="e">
        <f>VLOOKUP(F1080,Legende!$B$20:$C$27,2,FALSE)</f>
        <v>#N/A</v>
      </c>
    </row>
    <row r="1081" spans="11:15" hidden="1">
      <c r="K1081" s="13"/>
      <c r="O1081" s="47" t="e">
        <f>VLOOKUP(F1081,Legende!$B$20:$C$27,2,FALSE)</f>
        <v>#N/A</v>
      </c>
    </row>
    <row r="1082" spans="11:15" hidden="1">
      <c r="K1082" s="13"/>
      <c r="O1082" s="47" t="e">
        <f>VLOOKUP(F1082,Legende!$B$20:$C$27,2,FALSE)</f>
        <v>#N/A</v>
      </c>
    </row>
    <row r="1083" spans="11:15" hidden="1">
      <c r="K1083" s="13"/>
      <c r="O1083" s="47" t="e">
        <f>VLOOKUP(F1083,Legende!$B$20:$C$27,2,FALSE)</f>
        <v>#N/A</v>
      </c>
    </row>
    <row r="1084" spans="11:15" hidden="1">
      <c r="K1084" s="13"/>
      <c r="O1084" s="47" t="e">
        <f>VLOOKUP(F1084,Legende!$B$20:$C$27,2,FALSE)</f>
        <v>#N/A</v>
      </c>
    </row>
    <row r="1085" spans="11:15" hidden="1">
      <c r="K1085" s="13"/>
      <c r="O1085" s="47" t="e">
        <f>VLOOKUP(F1085,Legende!$B$20:$C$27,2,FALSE)</f>
        <v>#N/A</v>
      </c>
    </row>
    <row r="1086" spans="11:15" hidden="1">
      <c r="K1086" s="13"/>
      <c r="O1086" s="47" t="e">
        <f>VLOOKUP(F1086,Legende!$B$20:$C$27,2,FALSE)</f>
        <v>#N/A</v>
      </c>
    </row>
    <row r="1087" spans="11:15" hidden="1">
      <c r="K1087" s="13"/>
      <c r="O1087" s="47" t="e">
        <f>VLOOKUP(F1087,Legende!$B$20:$C$27,2,FALSE)</f>
        <v>#N/A</v>
      </c>
    </row>
    <row r="1088" spans="11:15" hidden="1">
      <c r="K1088" s="13"/>
      <c r="O1088" s="47" t="e">
        <f>VLOOKUP(F1088,Legende!$B$20:$C$27,2,FALSE)</f>
        <v>#N/A</v>
      </c>
    </row>
    <row r="1089" spans="11:15" hidden="1">
      <c r="K1089" s="13"/>
      <c r="O1089" s="47" t="e">
        <f>VLOOKUP(F1089,Legende!$B$20:$C$27,2,FALSE)</f>
        <v>#N/A</v>
      </c>
    </row>
    <row r="1090" spans="11:15" hidden="1">
      <c r="K1090" s="13"/>
      <c r="O1090" s="47" t="e">
        <f>VLOOKUP(F1090,Legende!$B$20:$C$27,2,FALSE)</f>
        <v>#N/A</v>
      </c>
    </row>
    <row r="1091" spans="11:15" hidden="1">
      <c r="K1091" s="13"/>
      <c r="O1091" s="47" t="e">
        <f>VLOOKUP(F1091,Legende!$B$20:$C$27,2,FALSE)</f>
        <v>#N/A</v>
      </c>
    </row>
    <row r="1092" spans="11:15" hidden="1">
      <c r="K1092" s="13"/>
      <c r="O1092" s="47" t="e">
        <f>VLOOKUP(F1092,Legende!$B$20:$C$27,2,FALSE)</f>
        <v>#N/A</v>
      </c>
    </row>
    <row r="1093" spans="11:15" hidden="1">
      <c r="K1093" s="13"/>
      <c r="O1093" s="47" t="e">
        <f>VLOOKUP(F1093,Legende!$B$20:$C$27,2,FALSE)</f>
        <v>#N/A</v>
      </c>
    </row>
    <row r="1094" spans="11:15" hidden="1">
      <c r="K1094" s="13"/>
      <c r="O1094" s="47" t="e">
        <f>VLOOKUP(F1094,Legende!$B$20:$C$27,2,FALSE)</f>
        <v>#N/A</v>
      </c>
    </row>
    <row r="1095" spans="11:15" hidden="1">
      <c r="K1095" s="13"/>
      <c r="O1095" s="47" t="e">
        <f>VLOOKUP(F1095,Legende!$B$20:$C$27,2,FALSE)</f>
        <v>#N/A</v>
      </c>
    </row>
    <row r="1096" spans="11:15" hidden="1">
      <c r="K1096" s="13"/>
      <c r="O1096" s="47" t="e">
        <f>VLOOKUP(F1096,Legende!$B$20:$C$27,2,FALSE)</f>
        <v>#N/A</v>
      </c>
    </row>
    <row r="1097" spans="11:15" hidden="1">
      <c r="K1097" s="13"/>
      <c r="O1097" s="47" t="e">
        <f>VLOOKUP(F1097,Legende!$B$20:$C$27,2,FALSE)</f>
        <v>#N/A</v>
      </c>
    </row>
    <row r="1098" spans="11:15" hidden="1">
      <c r="K1098" s="13"/>
      <c r="O1098" s="47" t="e">
        <f>VLOOKUP(F1098,Legende!$B$20:$C$27,2,FALSE)</f>
        <v>#N/A</v>
      </c>
    </row>
    <row r="1099" spans="11:15" hidden="1">
      <c r="K1099" s="13"/>
      <c r="O1099" s="47" t="e">
        <f>VLOOKUP(F1099,Legende!$B$20:$C$27,2,FALSE)</f>
        <v>#N/A</v>
      </c>
    </row>
    <row r="1100" spans="11:15" hidden="1">
      <c r="K1100" s="13"/>
      <c r="O1100" s="47" t="e">
        <f>VLOOKUP(F1100,Legende!$B$20:$C$27,2,FALSE)</f>
        <v>#N/A</v>
      </c>
    </row>
    <row r="1101" spans="11:15" hidden="1">
      <c r="K1101" s="13"/>
      <c r="O1101" s="47" t="e">
        <f>VLOOKUP(F1101,Legende!$B$20:$C$27,2,FALSE)</f>
        <v>#N/A</v>
      </c>
    </row>
    <row r="1102" spans="11:15" hidden="1">
      <c r="K1102" s="13"/>
      <c r="O1102" s="47" t="e">
        <f>VLOOKUP(F1102,Legende!$B$20:$C$27,2,FALSE)</f>
        <v>#N/A</v>
      </c>
    </row>
    <row r="1103" spans="11:15" hidden="1">
      <c r="K1103" s="13"/>
      <c r="O1103" s="47" t="e">
        <f>VLOOKUP(F1103,Legende!$B$20:$C$27,2,FALSE)</f>
        <v>#N/A</v>
      </c>
    </row>
    <row r="1104" spans="11:15" hidden="1">
      <c r="K1104" s="13"/>
      <c r="O1104" s="47" t="e">
        <f>VLOOKUP(F1104,Legende!$B$20:$C$27,2,FALSE)</f>
        <v>#N/A</v>
      </c>
    </row>
    <row r="1105" spans="11:15" hidden="1">
      <c r="K1105" s="13"/>
      <c r="O1105" s="47" t="e">
        <f>VLOOKUP(F1105,Legende!$B$20:$C$27,2,FALSE)</f>
        <v>#N/A</v>
      </c>
    </row>
    <row r="1106" spans="11:15" hidden="1">
      <c r="K1106" s="13"/>
      <c r="O1106" s="47" t="e">
        <f>VLOOKUP(F1106,Legende!$B$20:$C$27,2,FALSE)</f>
        <v>#N/A</v>
      </c>
    </row>
    <row r="1107" spans="11:15" hidden="1">
      <c r="K1107" s="13"/>
      <c r="O1107" s="47" t="e">
        <f>VLOOKUP(F1107,Legende!$B$20:$C$27,2,FALSE)</f>
        <v>#N/A</v>
      </c>
    </row>
    <row r="1108" spans="11:15" hidden="1">
      <c r="K1108" s="13"/>
      <c r="O1108" s="47" t="e">
        <f>VLOOKUP(F1108,Legende!$B$20:$C$27,2,FALSE)</f>
        <v>#N/A</v>
      </c>
    </row>
    <row r="1109" spans="11:15" hidden="1">
      <c r="K1109" s="13"/>
      <c r="O1109" s="47" t="e">
        <f>VLOOKUP(F1109,Legende!$B$20:$C$27,2,FALSE)</f>
        <v>#N/A</v>
      </c>
    </row>
    <row r="1110" spans="11:15" hidden="1">
      <c r="K1110" s="13"/>
      <c r="O1110" s="47" t="e">
        <f>VLOOKUP(F1110,Legende!$B$20:$C$27,2,FALSE)</f>
        <v>#N/A</v>
      </c>
    </row>
    <row r="1111" spans="11:15" hidden="1">
      <c r="K1111" s="13"/>
      <c r="O1111" s="47" t="e">
        <f>VLOOKUP(F1111,Legende!$B$20:$C$27,2,FALSE)</f>
        <v>#N/A</v>
      </c>
    </row>
    <row r="1112" spans="11:15" hidden="1">
      <c r="K1112" s="13"/>
      <c r="O1112" s="47" t="e">
        <f>VLOOKUP(F1112,Legende!$B$20:$C$27,2,FALSE)</f>
        <v>#N/A</v>
      </c>
    </row>
    <row r="1113" spans="11:15" hidden="1">
      <c r="K1113" s="13"/>
      <c r="O1113" s="47" t="e">
        <f>VLOOKUP(F1113,Legende!$B$20:$C$27,2,FALSE)</f>
        <v>#N/A</v>
      </c>
    </row>
    <row r="1114" spans="11:15" hidden="1">
      <c r="K1114" s="13"/>
      <c r="O1114" s="47" t="e">
        <f>VLOOKUP(F1114,Legende!$B$20:$C$27,2,FALSE)</f>
        <v>#N/A</v>
      </c>
    </row>
    <row r="1115" spans="11:15" hidden="1">
      <c r="K1115" s="13"/>
      <c r="O1115" s="47" t="e">
        <f>VLOOKUP(F1115,Legende!$B$20:$C$27,2,FALSE)</f>
        <v>#N/A</v>
      </c>
    </row>
    <row r="1116" spans="11:15" hidden="1">
      <c r="K1116" s="13"/>
      <c r="O1116" s="47" t="e">
        <f>VLOOKUP(F1116,Legende!$B$20:$C$27,2,FALSE)</f>
        <v>#N/A</v>
      </c>
    </row>
    <row r="1117" spans="11:15" hidden="1">
      <c r="K1117" s="13"/>
      <c r="O1117" s="47" t="e">
        <f>VLOOKUP(F1117,Legende!$B$20:$C$27,2,FALSE)</f>
        <v>#N/A</v>
      </c>
    </row>
    <row r="1118" spans="11:15" hidden="1">
      <c r="K1118" s="13"/>
      <c r="O1118" s="47" t="e">
        <f>VLOOKUP(F1118,Legende!$B$20:$C$27,2,FALSE)</f>
        <v>#N/A</v>
      </c>
    </row>
    <row r="1119" spans="11:15" hidden="1">
      <c r="K1119" s="13"/>
      <c r="O1119" s="47" t="e">
        <f>VLOOKUP(F1119,Legende!$B$20:$C$27,2,FALSE)</f>
        <v>#N/A</v>
      </c>
    </row>
    <row r="1120" spans="11:15" hidden="1">
      <c r="K1120" s="13"/>
      <c r="O1120" s="47" t="e">
        <f>VLOOKUP(F1120,Legende!$B$20:$C$27,2,FALSE)</f>
        <v>#N/A</v>
      </c>
    </row>
    <row r="1121" spans="11:15" hidden="1">
      <c r="K1121" s="13"/>
      <c r="O1121" s="47" t="e">
        <f>VLOOKUP(F1121,Legende!$B$20:$C$27,2,FALSE)</f>
        <v>#N/A</v>
      </c>
    </row>
    <row r="1122" spans="11:15" hidden="1">
      <c r="K1122" s="13"/>
      <c r="O1122" s="47" t="e">
        <f>VLOOKUP(F1122,Legende!$B$20:$C$27,2,FALSE)</f>
        <v>#N/A</v>
      </c>
    </row>
    <row r="1123" spans="11:15" hidden="1">
      <c r="K1123" s="13"/>
      <c r="O1123" s="47" t="e">
        <f>VLOOKUP(F1123,Legende!$B$20:$C$27,2,FALSE)</f>
        <v>#N/A</v>
      </c>
    </row>
    <row r="1124" spans="11:15" hidden="1">
      <c r="K1124" s="13"/>
      <c r="O1124" s="47" t="e">
        <f>VLOOKUP(F1124,Legende!$B$20:$C$27,2,FALSE)</f>
        <v>#N/A</v>
      </c>
    </row>
    <row r="1125" spans="11:15" hidden="1">
      <c r="K1125" s="13"/>
      <c r="O1125" s="47" t="e">
        <f>VLOOKUP(F1125,Legende!$B$20:$C$27,2,FALSE)</f>
        <v>#N/A</v>
      </c>
    </row>
    <row r="1126" spans="11:15" hidden="1">
      <c r="K1126" s="13"/>
      <c r="O1126" s="47" t="e">
        <f>VLOOKUP(F1126,Legende!$B$20:$C$27,2,FALSE)</f>
        <v>#N/A</v>
      </c>
    </row>
    <row r="1127" spans="11:15" hidden="1">
      <c r="K1127" s="13"/>
      <c r="O1127" s="47" t="e">
        <f>VLOOKUP(F1127,Legende!$B$20:$C$27,2,FALSE)</f>
        <v>#N/A</v>
      </c>
    </row>
    <row r="1128" spans="11:15" hidden="1">
      <c r="K1128" s="13"/>
      <c r="O1128" s="47" t="e">
        <f>VLOOKUP(F1128,Legende!$B$20:$C$27,2,FALSE)</f>
        <v>#N/A</v>
      </c>
    </row>
    <row r="1129" spans="11:15" hidden="1">
      <c r="K1129" s="13"/>
      <c r="O1129" s="47" t="e">
        <f>VLOOKUP(F1129,Legende!$B$20:$C$27,2,FALSE)</f>
        <v>#N/A</v>
      </c>
    </row>
    <row r="1130" spans="11:15" hidden="1">
      <c r="K1130" s="13"/>
      <c r="O1130" s="47" t="e">
        <f>VLOOKUP(F1130,Legende!$B$20:$C$27,2,FALSE)</f>
        <v>#N/A</v>
      </c>
    </row>
    <row r="1131" spans="11:15" hidden="1">
      <c r="K1131" s="13"/>
      <c r="O1131" s="47" t="e">
        <f>VLOOKUP(F1131,Legende!$B$20:$C$27,2,FALSE)</f>
        <v>#N/A</v>
      </c>
    </row>
    <row r="1132" spans="11:15" hidden="1">
      <c r="K1132" s="13"/>
      <c r="O1132" s="47" t="e">
        <f>VLOOKUP(F1132,Legende!$B$20:$C$27,2,FALSE)</f>
        <v>#N/A</v>
      </c>
    </row>
    <row r="1133" spans="11:15" hidden="1">
      <c r="K1133" s="13"/>
      <c r="O1133" s="47" t="e">
        <f>VLOOKUP(F1133,Legende!$B$20:$C$27,2,FALSE)</f>
        <v>#N/A</v>
      </c>
    </row>
    <row r="1134" spans="11:15" hidden="1">
      <c r="K1134" s="13"/>
      <c r="O1134" s="47" t="e">
        <f>VLOOKUP(F1134,Legende!$B$20:$C$27,2,FALSE)</f>
        <v>#N/A</v>
      </c>
    </row>
    <row r="1135" spans="11:15" hidden="1">
      <c r="K1135" s="13"/>
      <c r="O1135" s="47" t="e">
        <f>VLOOKUP(F1135,Legende!$B$20:$C$27,2,FALSE)</f>
        <v>#N/A</v>
      </c>
    </row>
    <row r="1136" spans="11:15" hidden="1">
      <c r="K1136" s="13"/>
      <c r="O1136" s="47" t="e">
        <f>VLOOKUP(F1136,Legende!$B$20:$C$27,2,FALSE)</f>
        <v>#N/A</v>
      </c>
    </row>
    <row r="1137" spans="11:15" hidden="1">
      <c r="K1137" s="13"/>
      <c r="O1137" s="47" t="e">
        <f>VLOOKUP(F1137,Legende!$B$20:$C$27,2,FALSE)</f>
        <v>#N/A</v>
      </c>
    </row>
    <row r="1138" spans="11:15" hidden="1">
      <c r="K1138" s="13"/>
      <c r="O1138" s="47" t="e">
        <f>VLOOKUP(F1138,Legende!$B$20:$C$27,2,FALSE)</f>
        <v>#N/A</v>
      </c>
    </row>
    <row r="1139" spans="11:15" hidden="1">
      <c r="K1139" s="13"/>
      <c r="O1139" s="47" t="e">
        <f>VLOOKUP(F1139,Legende!$B$20:$C$27,2,FALSE)</f>
        <v>#N/A</v>
      </c>
    </row>
    <row r="1140" spans="11:15" hidden="1">
      <c r="K1140" s="13"/>
      <c r="O1140" s="47" t="e">
        <f>VLOOKUP(F1140,Legende!$B$20:$C$27,2,FALSE)</f>
        <v>#N/A</v>
      </c>
    </row>
    <row r="1141" spans="11:15" hidden="1">
      <c r="K1141" s="13"/>
      <c r="O1141" s="47" t="e">
        <f>VLOOKUP(F1141,Legende!$B$20:$C$27,2,FALSE)</f>
        <v>#N/A</v>
      </c>
    </row>
    <row r="1142" spans="11:15" hidden="1">
      <c r="K1142" s="13"/>
      <c r="O1142" s="47" t="e">
        <f>VLOOKUP(F1142,Legende!$B$20:$C$27,2,FALSE)</f>
        <v>#N/A</v>
      </c>
    </row>
    <row r="1143" spans="11:15" hidden="1">
      <c r="K1143" s="13"/>
      <c r="O1143" s="47" t="e">
        <f>VLOOKUP(F1143,Legende!$B$20:$C$27,2,FALSE)</f>
        <v>#N/A</v>
      </c>
    </row>
    <row r="1144" spans="11:15" hidden="1">
      <c r="K1144" s="13"/>
      <c r="O1144" s="47" t="e">
        <f>VLOOKUP(F1144,Legende!$B$20:$C$27,2,FALSE)</f>
        <v>#N/A</v>
      </c>
    </row>
    <row r="1145" spans="11:15" hidden="1">
      <c r="K1145" s="13"/>
      <c r="O1145" s="47" t="e">
        <f>VLOOKUP(F1145,Legende!$B$20:$C$27,2,FALSE)</f>
        <v>#N/A</v>
      </c>
    </row>
    <row r="1146" spans="11:15" hidden="1">
      <c r="K1146" s="13"/>
      <c r="O1146" s="47" t="e">
        <f>VLOOKUP(F1146,Legende!$B$20:$C$27,2,FALSE)</f>
        <v>#N/A</v>
      </c>
    </row>
    <row r="1147" spans="11:15" hidden="1">
      <c r="K1147" s="13"/>
      <c r="O1147" s="47" t="e">
        <f>VLOOKUP(F1147,Legende!$B$20:$C$27,2,FALSE)</f>
        <v>#N/A</v>
      </c>
    </row>
    <row r="1148" spans="11:15" hidden="1">
      <c r="K1148" s="13"/>
      <c r="O1148" s="47" t="e">
        <f>VLOOKUP(F1148,Legende!$B$20:$C$27,2,FALSE)</f>
        <v>#N/A</v>
      </c>
    </row>
    <row r="1149" spans="11:15" hidden="1">
      <c r="K1149" s="13"/>
      <c r="O1149" s="47" t="e">
        <f>VLOOKUP(F1149,Legende!$B$20:$C$27,2,FALSE)</f>
        <v>#N/A</v>
      </c>
    </row>
    <row r="1150" spans="11:15" hidden="1">
      <c r="K1150" s="13"/>
      <c r="O1150" s="47" t="e">
        <f>VLOOKUP(F1150,Legende!$B$20:$C$27,2,FALSE)</f>
        <v>#N/A</v>
      </c>
    </row>
    <row r="1151" spans="11:15" hidden="1">
      <c r="K1151" s="13"/>
      <c r="O1151" s="47" t="e">
        <f>VLOOKUP(F1151,Legende!$B$20:$C$27,2,FALSE)</f>
        <v>#N/A</v>
      </c>
    </row>
    <row r="1152" spans="11:15" hidden="1">
      <c r="K1152" s="13"/>
      <c r="O1152" s="47" t="e">
        <f>VLOOKUP(F1152,Legende!$B$20:$C$27,2,FALSE)</f>
        <v>#N/A</v>
      </c>
    </row>
    <row r="1153" spans="11:15" hidden="1">
      <c r="K1153" s="13"/>
      <c r="O1153" s="47" t="e">
        <f>VLOOKUP(F1153,Legende!$B$20:$C$27,2,FALSE)</f>
        <v>#N/A</v>
      </c>
    </row>
    <row r="1154" spans="11:15" hidden="1">
      <c r="K1154" s="13"/>
      <c r="O1154" s="47" t="e">
        <f>VLOOKUP(F1154,Legende!$B$20:$C$27,2,FALSE)</f>
        <v>#N/A</v>
      </c>
    </row>
    <row r="1155" spans="11:15" hidden="1">
      <c r="K1155" s="13"/>
      <c r="O1155" s="47" t="e">
        <f>VLOOKUP(F1155,Legende!$B$20:$C$27,2,FALSE)</f>
        <v>#N/A</v>
      </c>
    </row>
    <row r="1156" spans="11:15" hidden="1">
      <c r="K1156" s="13"/>
      <c r="O1156" s="47" t="e">
        <f>VLOOKUP(F1156,Legende!$B$20:$C$27,2,FALSE)</f>
        <v>#N/A</v>
      </c>
    </row>
    <row r="1157" spans="11:15" hidden="1">
      <c r="K1157" s="13"/>
      <c r="O1157" s="47" t="e">
        <f>VLOOKUP(F1157,Legende!$B$20:$C$27,2,FALSE)</f>
        <v>#N/A</v>
      </c>
    </row>
    <row r="1158" spans="11:15" hidden="1">
      <c r="K1158" s="13"/>
      <c r="O1158" s="47" t="e">
        <f>VLOOKUP(F1158,Legende!$B$20:$C$27,2,FALSE)</f>
        <v>#N/A</v>
      </c>
    </row>
    <row r="1159" spans="11:15" hidden="1">
      <c r="K1159" s="13"/>
      <c r="O1159" s="47" t="e">
        <f>VLOOKUP(F1159,Legende!$B$20:$C$27,2,FALSE)</f>
        <v>#N/A</v>
      </c>
    </row>
    <row r="1160" spans="11:15" hidden="1">
      <c r="K1160" s="13"/>
      <c r="O1160" s="47" t="e">
        <f>VLOOKUP(F1160,Legende!$B$20:$C$27,2,FALSE)</f>
        <v>#N/A</v>
      </c>
    </row>
    <row r="1161" spans="11:15" hidden="1">
      <c r="K1161" s="13"/>
      <c r="O1161" s="47" t="e">
        <f>VLOOKUP(F1161,Legende!$B$20:$C$27,2,FALSE)</f>
        <v>#N/A</v>
      </c>
    </row>
    <row r="1162" spans="11:15" hidden="1">
      <c r="K1162" s="13"/>
      <c r="O1162" s="47" t="e">
        <f>VLOOKUP(F1162,Legende!$B$20:$C$27,2,FALSE)</f>
        <v>#N/A</v>
      </c>
    </row>
    <row r="1163" spans="11:15" hidden="1">
      <c r="K1163" s="13"/>
      <c r="O1163" s="47" t="e">
        <f>VLOOKUP(F1163,Legende!$B$20:$C$27,2,FALSE)</f>
        <v>#N/A</v>
      </c>
    </row>
    <row r="1164" spans="11:15" hidden="1">
      <c r="K1164" s="13"/>
      <c r="O1164" s="47" t="e">
        <f>VLOOKUP(F1164,Legende!$B$20:$C$27,2,FALSE)</f>
        <v>#N/A</v>
      </c>
    </row>
    <row r="1165" spans="11:15" hidden="1">
      <c r="K1165" s="13"/>
      <c r="O1165" s="47" t="e">
        <f>VLOOKUP(F1165,Legende!$B$20:$C$27,2,FALSE)</f>
        <v>#N/A</v>
      </c>
    </row>
    <row r="1166" spans="11:15" hidden="1">
      <c r="K1166" s="13"/>
      <c r="O1166" s="47" t="e">
        <f>VLOOKUP(F1166,Legende!$B$20:$C$27,2,FALSE)</f>
        <v>#N/A</v>
      </c>
    </row>
    <row r="1167" spans="11:15" hidden="1">
      <c r="K1167" s="13"/>
      <c r="O1167" s="47" t="e">
        <f>VLOOKUP(F1167,Legende!$B$20:$C$27,2,FALSE)</f>
        <v>#N/A</v>
      </c>
    </row>
    <row r="1168" spans="11:15" hidden="1">
      <c r="K1168" s="13"/>
      <c r="O1168" s="47" t="e">
        <f>VLOOKUP(F1168,Legende!$B$20:$C$27,2,FALSE)</f>
        <v>#N/A</v>
      </c>
    </row>
    <row r="1169" spans="11:15" hidden="1">
      <c r="K1169" s="13"/>
      <c r="O1169" s="47" t="e">
        <f>VLOOKUP(F1169,Legende!$B$20:$C$27,2,FALSE)</f>
        <v>#N/A</v>
      </c>
    </row>
    <row r="1170" spans="11:15" hidden="1">
      <c r="K1170" s="13"/>
      <c r="O1170" s="47" t="e">
        <f>VLOOKUP(F1170,Legende!$B$20:$C$27,2,FALSE)</f>
        <v>#N/A</v>
      </c>
    </row>
    <row r="1171" spans="11:15" hidden="1">
      <c r="K1171" s="13"/>
      <c r="O1171" s="47" t="e">
        <f>VLOOKUP(F1171,Legende!$B$20:$C$27,2,FALSE)</f>
        <v>#N/A</v>
      </c>
    </row>
    <row r="1172" spans="11:15" hidden="1">
      <c r="K1172" s="13"/>
      <c r="O1172" s="47" t="e">
        <f>VLOOKUP(F1172,Legende!$B$20:$C$27,2,FALSE)</f>
        <v>#N/A</v>
      </c>
    </row>
    <row r="1173" spans="11:15" hidden="1">
      <c r="K1173" s="13"/>
      <c r="O1173" s="47" t="e">
        <f>VLOOKUP(F1173,Legende!$B$20:$C$27,2,FALSE)</f>
        <v>#N/A</v>
      </c>
    </row>
    <row r="1174" spans="11:15" hidden="1">
      <c r="K1174" s="13"/>
      <c r="O1174" s="47" t="e">
        <f>VLOOKUP(F1174,Legende!$B$20:$C$27,2,FALSE)</f>
        <v>#N/A</v>
      </c>
    </row>
    <row r="1175" spans="11:15" hidden="1">
      <c r="K1175" s="13"/>
      <c r="O1175" s="47" t="e">
        <f>VLOOKUP(F1175,Legende!$B$20:$C$27,2,FALSE)</f>
        <v>#N/A</v>
      </c>
    </row>
    <row r="1176" spans="11:15" hidden="1">
      <c r="K1176" s="13"/>
      <c r="O1176" s="47" t="e">
        <f>VLOOKUP(F1176,Legende!$B$20:$C$27,2,FALSE)</f>
        <v>#N/A</v>
      </c>
    </row>
    <row r="1177" spans="11:15" hidden="1">
      <c r="K1177" s="13"/>
      <c r="O1177" s="47" t="e">
        <f>VLOOKUP(F1177,Legende!$B$20:$C$27,2,FALSE)</f>
        <v>#N/A</v>
      </c>
    </row>
    <row r="1178" spans="11:15" hidden="1">
      <c r="K1178" s="13"/>
      <c r="O1178" s="47" t="e">
        <f>VLOOKUP(F1178,Legende!$B$20:$C$27,2,FALSE)</f>
        <v>#N/A</v>
      </c>
    </row>
    <row r="1179" spans="11:15" hidden="1">
      <c r="K1179" s="13"/>
      <c r="O1179" s="47" t="e">
        <f>VLOOKUP(F1179,Legende!$B$20:$C$27,2,FALSE)</f>
        <v>#N/A</v>
      </c>
    </row>
    <row r="1180" spans="11:15" hidden="1">
      <c r="K1180" s="13"/>
      <c r="O1180" s="47" t="e">
        <f>VLOOKUP(F1180,Legende!$B$20:$C$27,2,FALSE)</f>
        <v>#N/A</v>
      </c>
    </row>
    <row r="1181" spans="11:15" hidden="1">
      <c r="K1181" s="13"/>
      <c r="O1181" s="47" t="e">
        <f>VLOOKUP(F1181,Legende!$B$20:$C$27,2,FALSE)</f>
        <v>#N/A</v>
      </c>
    </row>
    <row r="1182" spans="11:15" hidden="1">
      <c r="K1182" s="13"/>
      <c r="O1182" s="47" t="e">
        <f>VLOOKUP(F1182,Legende!$B$20:$C$27,2,FALSE)</f>
        <v>#N/A</v>
      </c>
    </row>
    <row r="1183" spans="11:15" hidden="1">
      <c r="K1183" s="13"/>
      <c r="O1183" s="47" t="e">
        <f>VLOOKUP(F1183,Legende!$B$20:$C$27,2,FALSE)</f>
        <v>#N/A</v>
      </c>
    </row>
    <row r="1184" spans="11:15" hidden="1">
      <c r="K1184" s="13"/>
      <c r="O1184" s="47" t="e">
        <f>VLOOKUP(F1184,Legende!$B$20:$C$27,2,FALSE)</f>
        <v>#N/A</v>
      </c>
    </row>
    <row r="1185" spans="11:15" hidden="1">
      <c r="K1185" s="13"/>
      <c r="O1185" s="47" t="e">
        <f>VLOOKUP(F1185,Legende!$B$20:$C$27,2,FALSE)</f>
        <v>#N/A</v>
      </c>
    </row>
    <row r="1186" spans="11:15" hidden="1">
      <c r="K1186" s="13"/>
      <c r="O1186" s="47" t="e">
        <f>VLOOKUP(F1186,Legende!$B$20:$C$27,2,FALSE)</f>
        <v>#N/A</v>
      </c>
    </row>
    <row r="1187" spans="11:15" hidden="1">
      <c r="K1187" s="13"/>
      <c r="O1187" s="47" t="e">
        <f>VLOOKUP(F1187,Legende!$B$20:$C$27,2,FALSE)</f>
        <v>#N/A</v>
      </c>
    </row>
    <row r="1188" spans="11:15" hidden="1">
      <c r="K1188" s="13"/>
      <c r="O1188" s="47" t="e">
        <f>VLOOKUP(F1188,Legende!$B$20:$C$27,2,FALSE)</f>
        <v>#N/A</v>
      </c>
    </row>
    <row r="1189" spans="11:15" hidden="1">
      <c r="K1189" s="13"/>
      <c r="O1189" s="47" t="e">
        <f>VLOOKUP(F1189,Legende!$B$20:$C$27,2,FALSE)</f>
        <v>#N/A</v>
      </c>
    </row>
    <row r="1190" spans="11:15" hidden="1">
      <c r="K1190" s="13"/>
      <c r="O1190" s="47" t="e">
        <f>VLOOKUP(F1190,Legende!$B$20:$C$27,2,FALSE)</f>
        <v>#N/A</v>
      </c>
    </row>
    <row r="1191" spans="11:15" hidden="1">
      <c r="K1191" s="13"/>
      <c r="O1191" s="47" t="e">
        <f>VLOOKUP(F1191,Legende!$B$20:$C$27,2,FALSE)</f>
        <v>#N/A</v>
      </c>
    </row>
    <row r="1192" spans="11:15" hidden="1">
      <c r="K1192" s="13"/>
      <c r="O1192" s="47" t="e">
        <f>VLOOKUP(F1192,Legende!$B$20:$C$27,2,FALSE)</f>
        <v>#N/A</v>
      </c>
    </row>
    <row r="1193" spans="11:15" hidden="1">
      <c r="K1193" s="13"/>
      <c r="O1193" s="47" t="e">
        <f>VLOOKUP(F1193,Legende!$B$20:$C$27,2,FALSE)</f>
        <v>#N/A</v>
      </c>
    </row>
    <row r="1194" spans="11:15" hidden="1">
      <c r="K1194" s="13"/>
      <c r="O1194" s="47" t="e">
        <f>VLOOKUP(F1194,Legende!$B$20:$C$27,2,FALSE)</f>
        <v>#N/A</v>
      </c>
    </row>
    <row r="1195" spans="11:15" hidden="1">
      <c r="K1195" s="13"/>
      <c r="O1195" s="47" t="e">
        <f>VLOOKUP(F1195,Legende!$B$20:$C$27,2,FALSE)</f>
        <v>#N/A</v>
      </c>
    </row>
    <row r="1196" spans="11:15" hidden="1">
      <c r="K1196" s="13"/>
      <c r="O1196" s="47" t="e">
        <f>VLOOKUP(F1196,Legende!$B$20:$C$27,2,FALSE)</f>
        <v>#N/A</v>
      </c>
    </row>
    <row r="1197" spans="11:15" hidden="1">
      <c r="K1197" s="13"/>
      <c r="O1197" s="47" t="e">
        <f>VLOOKUP(F1197,Legende!$B$20:$C$27,2,FALSE)</f>
        <v>#N/A</v>
      </c>
    </row>
    <row r="1198" spans="11:15" hidden="1">
      <c r="K1198" s="13"/>
      <c r="O1198" s="47" t="e">
        <f>VLOOKUP(F1198,Legende!$B$20:$C$27,2,FALSE)</f>
        <v>#N/A</v>
      </c>
    </row>
    <row r="1199" spans="11:15" hidden="1">
      <c r="K1199" s="13"/>
      <c r="O1199" s="47" t="e">
        <f>VLOOKUP(F1199,Legende!$B$20:$C$27,2,FALSE)</f>
        <v>#N/A</v>
      </c>
    </row>
    <row r="1200" spans="11:15" hidden="1">
      <c r="K1200" s="13"/>
      <c r="O1200" s="47" t="e">
        <f>VLOOKUP(F1200,Legende!$B$20:$C$27,2,FALSE)</f>
        <v>#N/A</v>
      </c>
    </row>
    <row r="1201" spans="11:15" hidden="1">
      <c r="K1201" s="13"/>
      <c r="O1201" s="47" t="e">
        <f>VLOOKUP(F1201,Legende!$B$20:$C$27,2,FALSE)</f>
        <v>#N/A</v>
      </c>
    </row>
    <row r="1202" spans="11:15" hidden="1">
      <c r="K1202" s="13"/>
      <c r="O1202" s="47" t="e">
        <f>VLOOKUP(F1202,Legende!$B$20:$C$27,2,FALSE)</f>
        <v>#N/A</v>
      </c>
    </row>
    <row r="1203" spans="11:15" hidden="1">
      <c r="K1203" s="13"/>
      <c r="O1203" s="47" t="e">
        <f>VLOOKUP(F1203,Legende!$B$20:$C$27,2,FALSE)</f>
        <v>#N/A</v>
      </c>
    </row>
    <row r="1204" spans="11:15" hidden="1">
      <c r="K1204" s="13"/>
      <c r="O1204" s="47" t="e">
        <f>VLOOKUP(F1204,Legende!$B$20:$C$27,2,FALSE)</f>
        <v>#N/A</v>
      </c>
    </row>
    <row r="1205" spans="11:15" hidden="1">
      <c r="K1205" s="13"/>
      <c r="O1205" s="47" t="e">
        <f>VLOOKUP(F1205,Legende!$B$20:$C$27,2,FALSE)</f>
        <v>#N/A</v>
      </c>
    </row>
    <row r="1206" spans="11:15" hidden="1">
      <c r="K1206" s="13"/>
      <c r="O1206" s="47" t="e">
        <f>VLOOKUP(F1206,Legende!$B$20:$C$27,2,FALSE)</f>
        <v>#N/A</v>
      </c>
    </row>
    <row r="1207" spans="11:15" hidden="1">
      <c r="K1207" s="13"/>
      <c r="O1207" s="47" t="e">
        <f>VLOOKUP(F1207,Legende!$B$20:$C$27,2,FALSE)</f>
        <v>#N/A</v>
      </c>
    </row>
    <row r="1208" spans="11:15" hidden="1">
      <c r="K1208" s="13"/>
      <c r="O1208" s="47" t="e">
        <f>VLOOKUP(F1208,Legende!$B$20:$C$27,2,FALSE)</f>
        <v>#N/A</v>
      </c>
    </row>
    <row r="1209" spans="11:15" hidden="1">
      <c r="K1209" s="13"/>
      <c r="O1209" s="47" t="e">
        <f>VLOOKUP(F1209,Legende!$B$20:$C$27,2,FALSE)</f>
        <v>#N/A</v>
      </c>
    </row>
    <row r="1210" spans="11:15" hidden="1">
      <c r="K1210" s="13"/>
      <c r="O1210" s="47" t="e">
        <f>VLOOKUP(F1210,Legende!$B$20:$C$27,2,FALSE)</f>
        <v>#N/A</v>
      </c>
    </row>
    <row r="1211" spans="11:15" hidden="1">
      <c r="K1211" s="13"/>
      <c r="O1211" s="47" t="e">
        <f>VLOOKUP(F1211,Legende!$B$20:$C$27,2,FALSE)</f>
        <v>#N/A</v>
      </c>
    </row>
    <row r="1212" spans="11:15" hidden="1">
      <c r="K1212" s="13"/>
      <c r="O1212" s="47" t="e">
        <f>VLOOKUP(F1212,Legende!$B$20:$C$27,2,FALSE)</f>
        <v>#N/A</v>
      </c>
    </row>
    <row r="1213" spans="11:15" hidden="1">
      <c r="K1213" s="13"/>
      <c r="O1213" s="47" t="e">
        <f>VLOOKUP(F1213,Legende!$B$20:$C$27,2,FALSE)</f>
        <v>#N/A</v>
      </c>
    </row>
    <row r="1214" spans="11:15" hidden="1">
      <c r="K1214" s="13"/>
      <c r="O1214" s="47" t="e">
        <f>VLOOKUP(F1214,Legende!$B$20:$C$27,2,FALSE)</f>
        <v>#N/A</v>
      </c>
    </row>
    <row r="1215" spans="11:15" hidden="1">
      <c r="K1215" s="13"/>
      <c r="O1215" s="47" t="e">
        <f>VLOOKUP(F1215,Legende!$B$20:$C$27,2,FALSE)</f>
        <v>#N/A</v>
      </c>
    </row>
    <row r="1216" spans="11:15" hidden="1">
      <c r="K1216" s="13"/>
      <c r="O1216" s="47" t="e">
        <f>VLOOKUP(F1216,Legende!$B$20:$C$27,2,FALSE)</f>
        <v>#N/A</v>
      </c>
    </row>
    <row r="1217" spans="11:15" hidden="1">
      <c r="K1217" s="13"/>
      <c r="O1217" s="47" t="e">
        <f>VLOOKUP(F1217,Legende!$B$20:$C$27,2,FALSE)</f>
        <v>#N/A</v>
      </c>
    </row>
    <row r="1218" spans="11:15" hidden="1">
      <c r="K1218" s="13"/>
      <c r="O1218" s="47" t="e">
        <f>VLOOKUP(F1218,Legende!$B$20:$C$27,2,FALSE)</f>
        <v>#N/A</v>
      </c>
    </row>
    <row r="1219" spans="11:15" hidden="1">
      <c r="K1219" s="13"/>
      <c r="O1219" s="47" t="e">
        <f>VLOOKUP(F1219,Legende!$B$20:$C$27,2,FALSE)</f>
        <v>#N/A</v>
      </c>
    </row>
    <row r="1220" spans="11:15" hidden="1">
      <c r="K1220" s="13"/>
      <c r="O1220" s="47" t="e">
        <f>VLOOKUP(F1220,Legende!$B$20:$C$27,2,FALSE)</f>
        <v>#N/A</v>
      </c>
    </row>
    <row r="1221" spans="11:15" hidden="1">
      <c r="K1221" s="13"/>
      <c r="O1221" s="47" t="e">
        <f>VLOOKUP(F1221,Legende!$B$20:$C$27,2,FALSE)</f>
        <v>#N/A</v>
      </c>
    </row>
    <row r="1222" spans="11:15" hidden="1">
      <c r="K1222" s="13"/>
      <c r="O1222" s="47" t="e">
        <f>VLOOKUP(F1222,Legende!$B$20:$C$27,2,FALSE)</f>
        <v>#N/A</v>
      </c>
    </row>
    <row r="1223" spans="11:15" hidden="1">
      <c r="K1223" s="13"/>
      <c r="O1223" s="47" t="e">
        <f>VLOOKUP(F1223,Legende!$B$20:$C$27,2,FALSE)</f>
        <v>#N/A</v>
      </c>
    </row>
    <row r="1224" spans="11:15" hidden="1">
      <c r="K1224" s="13"/>
      <c r="O1224" s="47" t="e">
        <f>VLOOKUP(F1224,Legende!$B$20:$C$27,2,FALSE)</f>
        <v>#N/A</v>
      </c>
    </row>
    <row r="1225" spans="11:15" hidden="1">
      <c r="K1225" s="13"/>
      <c r="O1225" s="47" t="e">
        <f>VLOOKUP(F1225,Legende!$B$20:$C$27,2,FALSE)</f>
        <v>#N/A</v>
      </c>
    </row>
    <row r="1226" spans="11:15" hidden="1">
      <c r="K1226" s="13"/>
      <c r="O1226" s="47" t="e">
        <f>VLOOKUP(F1226,Legende!$B$20:$C$27,2,FALSE)</f>
        <v>#N/A</v>
      </c>
    </row>
    <row r="1227" spans="11:15" hidden="1">
      <c r="K1227" s="13"/>
      <c r="O1227" s="47" t="e">
        <f>VLOOKUP(F1227,Legende!$B$20:$C$27,2,FALSE)</f>
        <v>#N/A</v>
      </c>
    </row>
    <row r="1228" spans="11:15" hidden="1">
      <c r="K1228" s="13"/>
      <c r="O1228" s="47" t="e">
        <f>VLOOKUP(F1228,Legende!$B$20:$C$27,2,FALSE)</f>
        <v>#N/A</v>
      </c>
    </row>
    <row r="1229" spans="11:15" hidden="1">
      <c r="K1229" s="13"/>
      <c r="O1229" s="47" t="e">
        <f>VLOOKUP(F1229,Legende!$B$20:$C$27,2,FALSE)</f>
        <v>#N/A</v>
      </c>
    </row>
    <row r="1230" spans="11:15" hidden="1">
      <c r="K1230" s="13"/>
      <c r="O1230" s="47" t="e">
        <f>VLOOKUP(F1230,Legende!$B$20:$C$27,2,FALSE)</f>
        <v>#N/A</v>
      </c>
    </row>
    <row r="1231" spans="11:15" hidden="1">
      <c r="K1231" s="13"/>
      <c r="O1231" s="47" t="e">
        <f>VLOOKUP(F1231,Legende!$B$20:$C$27,2,FALSE)</f>
        <v>#N/A</v>
      </c>
    </row>
    <row r="1232" spans="11:15" hidden="1">
      <c r="K1232" s="13"/>
      <c r="O1232" s="47" t="e">
        <f>VLOOKUP(F1232,Legende!$B$20:$C$27,2,FALSE)</f>
        <v>#N/A</v>
      </c>
    </row>
    <row r="1233" spans="11:15" hidden="1">
      <c r="K1233" s="13"/>
      <c r="O1233" s="47" t="e">
        <f>VLOOKUP(F1233,Legende!$B$20:$C$27,2,FALSE)</f>
        <v>#N/A</v>
      </c>
    </row>
    <row r="1234" spans="11:15" hidden="1">
      <c r="K1234" s="13"/>
      <c r="O1234" s="47" t="e">
        <f>VLOOKUP(F1234,Legende!$B$20:$C$27,2,FALSE)</f>
        <v>#N/A</v>
      </c>
    </row>
    <row r="1235" spans="11:15" hidden="1">
      <c r="K1235" s="13"/>
      <c r="O1235" s="47" t="e">
        <f>VLOOKUP(F1235,Legende!$B$20:$C$27,2,FALSE)</f>
        <v>#N/A</v>
      </c>
    </row>
    <row r="1236" spans="11:15" hidden="1">
      <c r="K1236" s="13"/>
      <c r="O1236" s="47" t="e">
        <f>VLOOKUP(F1236,Legende!$B$20:$C$27,2,FALSE)</f>
        <v>#N/A</v>
      </c>
    </row>
    <row r="1237" spans="11:15" hidden="1">
      <c r="K1237" s="13"/>
      <c r="O1237" s="47" t="e">
        <f>VLOOKUP(F1237,Legende!$B$20:$C$27,2,FALSE)</f>
        <v>#N/A</v>
      </c>
    </row>
    <row r="1238" spans="11:15" hidden="1">
      <c r="K1238" s="13"/>
      <c r="O1238" s="47" t="e">
        <f>VLOOKUP(F1238,Legende!$B$20:$C$27,2,FALSE)</f>
        <v>#N/A</v>
      </c>
    </row>
    <row r="1239" spans="11:15" hidden="1">
      <c r="K1239" s="13"/>
      <c r="O1239" s="47" t="e">
        <f>VLOOKUP(F1239,Legende!$B$20:$C$27,2,FALSE)</f>
        <v>#N/A</v>
      </c>
    </row>
    <row r="1240" spans="11:15" hidden="1">
      <c r="K1240" s="13"/>
      <c r="O1240" s="47" t="e">
        <f>VLOOKUP(F1240,Legende!$B$20:$C$27,2,FALSE)</f>
        <v>#N/A</v>
      </c>
    </row>
    <row r="1241" spans="11:15" hidden="1">
      <c r="K1241" s="13"/>
      <c r="O1241" s="47" t="e">
        <f>VLOOKUP(F1241,Legende!$B$20:$C$27,2,FALSE)</f>
        <v>#N/A</v>
      </c>
    </row>
    <row r="1242" spans="11:15" hidden="1">
      <c r="K1242" s="13"/>
      <c r="O1242" s="47" t="e">
        <f>VLOOKUP(F1242,Legende!$B$20:$C$27,2,FALSE)</f>
        <v>#N/A</v>
      </c>
    </row>
    <row r="1243" spans="11:15" hidden="1">
      <c r="K1243" s="13"/>
      <c r="O1243" s="47" t="e">
        <f>VLOOKUP(F1243,Legende!$B$20:$C$27,2,FALSE)</f>
        <v>#N/A</v>
      </c>
    </row>
    <row r="1244" spans="11:15" hidden="1">
      <c r="K1244" s="13"/>
      <c r="O1244" s="47" t="e">
        <f>VLOOKUP(F1244,Legende!$B$20:$C$27,2,FALSE)</f>
        <v>#N/A</v>
      </c>
    </row>
    <row r="1245" spans="11:15" hidden="1">
      <c r="K1245" s="13"/>
      <c r="O1245" s="47" t="e">
        <f>VLOOKUP(F1245,Legende!$B$20:$C$27,2,FALSE)</f>
        <v>#N/A</v>
      </c>
    </row>
    <row r="1246" spans="11:15" hidden="1">
      <c r="K1246" s="13"/>
      <c r="O1246" s="47" t="e">
        <f>VLOOKUP(F1246,Legende!$B$20:$C$27,2,FALSE)</f>
        <v>#N/A</v>
      </c>
    </row>
    <row r="1247" spans="11:15" hidden="1">
      <c r="K1247" s="13"/>
      <c r="O1247" s="47" t="e">
        <f>VLOOKUP(F1247,Legende!$B$20:$C$27,2,FALSE)</f>
        <v>#N/A</v>
      </c>
    </row>
    <row r="1248" spans="11:15" hidden="1">
      <c r="K1248" s="13"/>
      <c r="O1248" s="47" t="e">
        <f>VLOOKUP(F1248,Legende!$B$20:$C$27,2,FALSE)</f>
        <v>#N/A</v>
      </c>
    </row>
    <row r="1249" spans="11:15" hidden="1">
      <c r="K1249" s="13"/>
      <c r="O1249" s="47" t="e">
        <f>VLOOKUP(F1249,Legende!$B$20:$C$27,2,FALSE)</f>
        <v>#N/A</v>
      </c>
    </row>
    <row r="1250" spans="11:15" hidden="1">
      <c r="K1250" s="13"/>
      <c r="O1250" s="47" t="e">
        <f>VLOOKUP(F1250,Legende!$B$20:$C$27,2,FALSE)</f>
        <v>#N/A</v>
      </c>
    </row>
    <row r="1251" spans="11:15" hidden="1">
      <c r="K1251" s="13"/>
      <c r="O1251" s="47" t="e">
        <f>VLOOKUP(F1251,Legende!$B$20:$C$27,2,FALSE)</f>
        <v>#N/A</v>
      </c>
    </row>
    <row r="1252" spans="11:15" hidden="1">
      <c r="K1252" s="13"/>
      <c r="O1252" s="47" t="e">
        <f>VLOOKUP(F1252,Legende!$B$20:$C$27,2,FALSE)</f>
        <v>#N/A</v>
      </c>
    </row>
    <row r="1253" spans="11:15" hidden="1">
      <c r="K1253" s="13"/>
      <c r="O1253" s="47" t="e">
        <f>VLOOKUP(F1253,Legende!$B$20:$C$27,2,FALSE)</f>
        <v>#N/A</v>
      </c>
    </row>
    <row r="1254" spans="11:15" hidden="1">
      <c r="K1254" s="13"/>
      <c r="O1254" s="47" t="e">
        <f>VLOOKUP(F1254,Legende!$B$20:$C$27,2,FALSE)</f>
        <v>#N/A</v>
      </c>
    </row>
    <row r="1255" spans="11:15" hidden="1">
      <c r="K1255" s="13"/>
      <c r="O1255" s="47" t="e">
        <f>VLOOKUP(F1255,Legende!$B$20:$C$27,2,FALSE)</f>
        <v>#N/A</v>
      </c>
    </row>
    <row r="1256" spans="11:15" hidden="1">
      <c r="K1256" s="13"/>
      <c r="O1256" s="47" t="e">
        <f>VLOOKUP(F1256,Legende!$B$20:$C$27,2,FALSE)</f>
        <v>#N/A</v>
      </c>
    </row>
    <row r="1257" spans="11:15" hidden="1">
      <c r="K1257" s="13"/>
      <c r="O1257" s="47" t="e">
        <f>VLOOKUP(F1257,Legende!$B$20:$C$27,2,FALSE)</f>
        <v>#N/A</v>
      </c>
    </row>
    <row r="1258" spans="11:15" hidden="1">
      <c r="K1258" s="13"/>
      <c r="O1258" s="47" t="e">
        <f>VLOOKUP(F1258,Legende!$B$20:$C$27,2,FALSE)</f>
        <v>#N/A</v>
      </c>
    </row>
    <row r="1259" spans="11:15" hidden="1">
      <c r="K1259" s="13"/>
      <c r="O1259" s="47" t="e">
        <f>VLOOKUP(F1259,Legende!$B$20:$C$27,2,FALSE)</f>
        <v>#N/A</v>
      </c>
    </row>
    <row r="1260" spans="11:15" hidden="1">
      <c r="K1260" s="13"/>
      <c r="O1260" s="47" t="e">
        <f>VLOOKUP(F1260,Legende!$B$20:$C$27,2,FALSE)</f>
        <v>#N/A</v>
      </c>
    </row>
    <row r="1261" spans="11:15" hidden="1">
      <c r="K1261" s="13"/>
      <c r="O1261" s="47" t="e">
        <f>VLOOKUP(F1261,Legende!$B$20:$C$27,2,FALSE)</f>
        <v>#N/A</v>
      </c>
    </row>
    <row r="1262" spans="11:15" hidden="1">
      <c r="K1262" s="13"/>
      <c r="O1262" s="47" t="e">
        <f>VLOOKUP(F1262,Legende!$B$20:$C$27,2,FALSE)</f>
        <v>#N/A</v>
      </c>
    </row>
    <row r="1263" spans="11:15" hidden="1">
      <c r="K1263" s="13"/>
      <c r="O1263" s="47" t="e">
        <f>VLOOKUP(F1263,Legende!$B$20:$C$27,2,FALSE)</f>
        <v>#N/A</v>
      </c>
    </row>
    <row r="1264" spans="11:15" hidden="1">
      <c r="K1264" s="13"/>
      <c r="O1264" s="47" t="e">
        <f>VLOOKUP(F1264,Legende!$B$20:$C$27,2,FALSE)</f>
        <v>#N/A</v>
      </c>
    </row>
    <row r="1265" spans="11:15" hidden="1">
      <c r="K1265" s="13"/>
      <c r="O1265" s="47" t="e">
        <f>VLOOKUP(F1265,Legende!$B$20:$C$27,2,FALSE)</f>
        <v>#N/A</v>
      </c>
    </row>
    <row r="1266" spans="11:15" hidden="1">
      <c r="K1266" s="13"/>
      <c r="O1266" s="47" t="e">
        <f>VLOOKUP(F1266,Legende!$B$20:$C$27,2,FALSE)</f>
        <v>#N/A</v>
      </c>
    </row>
    <row r="1267" spans="11:15" hidden="1">
      <c r="K1267" s="13"/>
      <c r="O1267" s="47" t="e">
        <f>VLOOKUP(F1267,Legende!$B$20:$C$27,2,FALSE)</f>
        <v>#N/A</v>
      </c>
    </row>
    <row r="1268" spans="11:15" hidden="1">
      <c r="K1268" s="13"/>
      <c r="O1268" s="47" t="e">
        <f>VLOOKUP(F1268,Legende!$B$20:$C$27,2,FALSE)</f>
        <v>#N/A</v>
      </c>
    </row>
    <row r="1269" spans="11:15" hidden="1">
      <c r="K1269" s="13"/>
      <c r="O1269" s="47" t="e">
        <f>VLOOKUP(F1269,Legende!$B$20:$C$27,2,FALSE)</f>
        <v>#N/A</v>
      </c>
    </row>
    <row r="1270" spans="11:15" hidden="1">
      <c r="K1270" s="13"/>
      <c r="O1270" s="47" t="e">
        <f>VLOOKUP(F1270,Legende!$B$20:$C$27,2,FALSE)</f>
        <v>#N/A</v>
      </c>
    </row>
    <row r="1271" spans="11:15" hidden="1">
      <c r="K1271" s="13"/>
      <c r="O1271" s="47" t="e">
        <f>VLOOKUP(F1271,Legende!$B$20:$C$27,2,FALSE)</f>
        <v>#N/A</v>
      </c>
    </row>
    <row r="1272" spans="11:15" hidden="1">
      <c r="K1272" s="13"/>
      <c r="O1272" s="47" t="e">
        <f>VLOOKUP(F1272,Legende!$B$20:$C$27,2,FALSE)</f>
        <v>#N/A</v>
      </c>
    </row>
    <row r="1273" spans="11:15" hidden="1">
      <c r="K1273" s="13"/>
      <c r="O1273" s="47" t="e">
        <f>VLOOKUP(F1273,Legende!$B$20:$C$27,2,FALSE)</f>
        <v>#N/A</v>
      </c>
    </row>
    <row r="1274" spans="11:15" hidden="1">
      <c r="K1274" s="13"/>
      <c r="O1274" s="47" t="e">
        <f>VLOOKUP(F1274,Legende!$B$20:$C$27,2,FALSE)</f>
        <v>#N/A</v>
      </c>
    </row>
    <row r="1275" spans="11:15" hidden="1">
      <c r="K1275" s="13"/>
      <c r="O1275" s="47" t="e">
        <f>VLOOKUP(F1275,Legende!$B$20:$C$27,2,FALSE)</f>
        <v>#N/A</v>
      </c>
    </row>
    <row r="1276" spans="11:15" hidden="1">
      <c r="K1276" s="13"/>
      <c r="O1276" s="47" t="e">
        <f>VLOOKUP(F1276,Legende!$B$20:$C$27,2,FALSE)</f>
        <v>#N/A</v>
      </c>
    </row>
    <row r="1277" spans="11:15" hidden="1">
      <c r="K1277" s="13"/>
      <c r="O1277" s="47" t="e">
        <f>VLOOKUP(F1277,Legende!$B$20:$C$27,2,FALSE)</f>
        <v>#N/A</v>
      </c>
    </row>
    <row r="1278" spans="11:15" hidden="1">
      <c r="K1278" s="13"/>
      <c r="O1278" s="47" t="e">
        <f>VLOOKUP(F1278,Legende!$B$20:$C$27,2,FALSE)</f>
        <v>#N/A</v>
      </c>
    </row>
    <row r="1279" spans="11:15" hidden="1">
      <c r="K1279" s="13"/>
      <c r="O1279" s="47" t="e">
        <f>VLOOKUP(F1279,Legende!$B$20:$C$27,2,FALSE)</f>
        <v>#N/A</v>
      </c>
    </row>
    <row r="1280" spans="11:15" hidden="1">
      <c r="K1280" s="13"/>
      <c r="O1280" s="47" t="e">
        <f>VLOOKUP(F1280,Legende!$B$20:$C$27,2,FALSE)</f>
        <v>#N/A</v>
      </c>
    </row>
    <row r="1281" spans="11:15" hidden="1">
      <c r="K1281" s="13"/>
      <c r="O1281" s="47" t="e">
        <f>VLOOKUP(F1281,Legende!$B$20:$C$27,2,FALSE)</f>
        <v>#N/A</v>
      </c>
    </row>
    <row r="1282" spans="11:15" hidden="1">
      <c r="K1282" s="13"/>
      <c r="O1282" s="47" t="e">
        <f>VLOOKUP(F1282,Legende!$B$20:$C$27,2,FALSE)</f>
        <v>#N/A</v>
      </c>
    </row>
    <row r="1283" spans="11:15" hidden="1">
      <c r="K1283" s="13"/>
      <c r="O1283" s="47" t="e">
        <f>VLOOKUP(F1283,Legende!$B$20:$C$27,2,FALSE)</f>
        <v>#N/A</v>
      </c>
    </row>
    <row r="1284" spans="11:15" hidden="1">
      <c r="K1284" s="13"/>
      <c r="O1284" s="47" t="e">
        <f>VLOOKUP(F1284,Legende!$B$20:$C$27,2,FALSE)</f>
        <v>#N/A</v>
      </c>
    </row>
    <row r="1285" spans="11:15" hidden="1">
      <c r="K1285" s="13"/>
      <c r="O1285" s="47" t="e">
        <f>VLOOKUP(F1285,Legende!$B$20:$C$27,2,FALSE)</f>
        <v>#N/A</v>
      </c>
    </row>
    <row r="1286" spans="11:15" hidden="1">
      <c r="K1286" s="13"/>
      <c r="O1286" s="47" t="e">
        <f>VLOOKUP(F1286,Legende!$B$20:$C$27,2,FALSE)</f>
        <v>#N/A</v>
      </c>
    </row>
    <row r="1287" spans="11:15" hidden="1">
      <c r="K1287" s="13"/>
      <c r="O1287" s="47" t="e">
        <f>VLOOKUP(F1287,Legende!$B$20:$C$27,2,FALSE)</f>
        <v>#N/A</v>
      </c>
    </row>
    <row r="1288" spans="11:15" hidden="1">
      <c r="K1288" s="13"/>
      <c r="O1288" s="47" t="e">
        <f>VLOOKUP(F1288,Legende!$B$20:$C$27,2,FALSE)</f>
        <v>#N/A</v>
      </c>
    </row>
    <row r="1289" spans="11:15" hidden="1">
      <c r="K1289" s="13"/>
      <c r="O1289" s="47" t="e">
        <f>VLOOKUP(F1289,Legende!$B$20:$C$27,2,FALSE)</f>
        <v>#N/A</v>
      </c>
    </row>
    <row r="1290" spans="11:15" hidden="1">
      <c r="K1290" s="13"/>
      <c r="O1290" s="47" t="e">
        <f>VLOOKUP(F1290,Legende!$B$20:$C$27,2,FALSE)</f>
        <v>#N/A</v>
      </c>
    </row>
    <row r="1291" spans="11:15" hidden="1">
      <c r="K1291" s="13"/>
      <c r="O1291" s="47" t="e">
        <f>VLOOKUP(F1291,Legende!$B$20:$C$27,2,FALSE)</f>
        <v>#N/A</v>
      </c>
    </row>
    <row r="1292" spans="11:15" hidden="1">
      <c r="K1292" s="13"/>
      <c r="O1292" s="47" t="e">
        <f>VLOOKUP(F1292,Legende!$B$20:$C$27,2,FALSE)</f>
        <v>#N/A</v>
      </c>
    </row>
    <row r="1293" spans="11:15" hidden="1">
      <c r="K1293" s="13"/>
      <c r="O1293" s="47" t="e">
        <f>VLOOKUP(F1293,Legende!$B$20:$C$27,2,FALSE)</f>
        <v>#N/A</v>
      </c>
    </row>
    <row r="1294" spans="11:15" hidden="1">
      <c r="K1294" s="13"/>
      <c r="O1294" s="47" t="e">
        <f>VLOOKUP(F1294,Legende!$B$20:$C$27,2,FALSE)</f>
        <v>#N/A</v>
      </c>
    </row>
    <row r="1295" spans="11:15" hidden="1">
      <c r="K1295" s="13"/>
      <c r="O1295" s="47" t="e">
        <f>VLOOKUP(F1295,Legende!$B$20:$C$27,2,FALSE)</f>
        <v>#N/A</v>
      </c>
    </row>
    <row r="1296" spans="11:15" hidden="1">
      <c r="K1296" s="13"/>
      <c r="O1296" s="47" t="e">
        <f>VLOOKUP(F1296,Legende!$B$20:$C$27,2,FALSE)</f>
        <v>#N/A</v>
      </c>
    </row>
    <row r="1297" spans="11:15" hidden="1">
      <c r="K1297" s="13"/>
      <c r="O1297" s="47" t="e">
        <f>VLOOKUP(F1297,Legende!$B$20:$C$27,2,FALSE)</f>
        <v>#N/A</v>
      </c>
    </row>
    <row r="1298" spans="11:15" hidden="1">
      <c r="K1298" s="13"/>
      <c r="O1298" s="47" t="e">
        <f>VLOOKUP(F1298,Legende!$B$20:$C$27,2,FALSE)</f>
        <v>#N/A</v>
      </c>
    </row>
    <row r="1299" spans="11:15" hidden="1">
      <c r="K1299" s="13"/>
      <c r="O1299" s="47" t="e">
        <f>VLOOKUP(F1299,Legende!$B$20:$C$27,2,FALSE)</f>
        <v>#N/A</v>
      </c>
    </row>
    <row r="1300" spans="11:15" hidden="1">
      <c r="K1300" s="13"/>
      <c r="O1300" s="47" t="e">
        <f>VLOOKUP(F1300,Legende!$B$20:$C$27,2,FALSE)</f>
        <v>#N/A</v>
      </c>
    </row>
    <row r="1301" spans="11:15" hidden="1">
      <c r="K1301" s="13"/>
      <c r="O1301" s="47" t="e">
        <f>VLOOKUP(F1301,Legende!$B$20:$C$27,2,FALSE)</f>
        <v>#N/A</v>
      </c>
    </row>
    <row r="1302" spans="11:15" hidden="1">
      <c r="K1302" s="13"/>
      <c r="O1302" s="47" t="e">
        <f>VLOOKUP(F1302,Legende!$B$20:$C$27,2,FALSE)</f>
        <v>#N/A</v>
      </c>
    </row>
    <row r="1303" spans="11:15" hidden="1">
      <c r="K1303" s="13"/>
      <c r="O1303" s="47" t="e">
        <f>VLOOKUP(F1303,Legende!$B$20:$C$27,2,FALSE)</f>
        <v>#N/A</v>
      </c>
    </row>
    <row r="1304" spans="11:15" hidden="1">
      <c r="K1304" s="13"/>
      <c r="O1304" s="47" t="e">
        <f>VLOOKUP(F1304,Legende!$B$20:$C$27,2,FALSE)</f>
        <v>#N/A</v>
      </c>
    </row>
    <row r="1305" spans="11:15" hidden="1">
      <c r="K1305" s="13"/>
      <c r="O1305" s="47" t="e">
        <f>VLOOKUP(F1305,Legende!$B$20:$C$27,2,FALSE)</f>
        <v>#N/A</v>
      </c>
    </row>
    <row r="1306" spans="11:15" hidden="1">
      <c r="K1306" s="13"/>
      <c r="O1306" s="47" t="e">
        <f>VLOOKUP(F1306,Legende!$B$20:$C$27,2,FALSE)</f>
        <v>#N/A</v>
      </c>
    </row>
    <row r="1307" spans="11:15" hidden="1">
      <c r="K1307" s="13"/>
      <c r="O1307" s="47" t="e">
        <f>VLOOKUP(F1307,Legende!$B$20:$C$27,2,FALSE)</f>
        <v>#N/A</v>
      </c>
    </row>
    <row r="1308" spans="11:15" hidden="1">
      <c r="K1308" s="13"/>
      <c r="O1308" s="47" t="e">
        <f>VLOOKUP(F1308,Legende!$B$20:$C$27,2,FALSE)</f>
        <v>#N/A</v>
      </c>
    </row>
    <row r="1309" spans="11:15" hidden="1">
      <c r="K1309" s="13"/>
      <c r="O1309" s="47" t="e">
        <f>VLOOKUP(F1309,Legende!$B$20:$C$27,2,FALSE)</f>
        <v>#N/A</v>
      </c>
    </row>
    <row r="1310" spans="11:15" hidden="1">
      <c r="K1310" s="13"/>
      <c r="O1310" s="47" t="e">
        <f>VLOOKUP(F1310,Legende!$B$20:$C$27,2,FALSE)</f>
        <v>#N/A</v>
      </c>
    </row>
    <row r="1311" spans="11:15" hidden="1">
      <c r="K1311" s="13"/>
      <c r="O1311" s="47" t="e">
        <f>VLOOKUP(F1311,Legende!$B$20:$C$27,2,FALSE)</f>
        <v>#N/A</v>
      </c>
    </row>
    <row r="1312" spans="11:15" hidden="1">
      <c r="K1312" s="13"/>
      <c r="O1312" s="47" t="e">
        <f>VLOOKUP(F1312,Legende!$B$20:$C$27,2,FALSE)</f>
        <v>#N/A</v>
      </c>
    </row>
    <row r="1313" spans="11:15" hidden="1">
      <c r="K1313" s="13"/>
      <c r="O1313" s="47" t="e">
        <f>VLOOKUP(F1313,Legende!$B$20:$C$27,2,FALSE)</f>
        <v>#N/A</v>
      </c>
    </row>
    <row r="1314" spans="11:15" hidden="1">
      <c r="K1314" s="13"/>
      <c r="O1314" s="47" t="e">
        <f>VLOOKUP(F1314,Legende!$B$20:$C$27,2,FALSE)</f>
        <v>#N/A</v>
      </c>
    </row>
    <row r="1315" spans="11:15" hidden="1">
      <c r="K1315" s="13"/>
      <c r="O1315" s="47" t="e">
        <f>VLOOKUP(F1315,Legende!$B$20:$C$27,2,FALSE)</f>
        <v>#N/A</v>
      </c>
    </row>
    <row r="1316" spans="11:15" hidden="1">
      <c r="K1316" s="13"/>
      <c r="O1316" s="47" t="e">
        <f>VLOOKUP(F1316,Legende!$B$20:$C$27,2,FALSE)</f>
        <v>#N/A</v>
      </c>
    </row>
    <row r="1317" spans="11:15" hidden="1">
      <c r="K1317" s="13"/>
      <c r="O1317" s="47" t="e">
        <f>VLOOKUP(F1317,Legende!$B$20:$C$27,2,FALSE)</f>
        <v>#N/A</v>
      </c>
    </row>
    <row r="1318" spans="11:15" hidden="1">
      <c r="K1318" s="13"/>
      <c r="O1318" s="47" t="e">
        <f>VLOOKUP(F1318,Legende!$B$20:$C$27,2,FALSE)</f>
        <v>#N/A</v>
      </c>
    </row>
    <row r="1319" spans="11:15" hidden="1">
      <c r="K1319" s="13"/>
      <c r="O1319" s="47" t="e">
        <f>VLOOKUP(F1319,Legende!$B$20:$C$27,2,FALSE)</f>
        <v>#N/A</v>
      </c>
    </row>
    <row r="1320" spans="11:15" hidden="1">
      <c r="K1320" s="13"/>
      <c r="O1320" s="47" t="e">
        <f>VLOOKUP(F1320,Legende!$B$20:$C$27,2,FALSE)</f>
        <v>#N/A</v>
      </c>
    </row>
    <row r="1321" spans="11:15" hidden="1">
      <c r="K1321" s="13"/>
      <c r="O1321" s="47" t="e">
        <f>VLOOKUP(F1321,Legende!$B$20:$C$27,2,FALSE)</f>
        <v>#N/A</v>
      </c>
    </row>
    <row r="1322" spans="11:15" hidden="1">
      <c r="K1322" s="13"/>
      <c r="O1322" s="47" t="e">
        <f>VLOOKUP(F1322,Legende!$B$20:$C$27,2,FALSE)</f>
        <v>#N/A</v>
      </c>
    </row>
    <row r="1323" spans="11:15" hidden="1">
      <c r="K1323" s="13"/>
      <c r="O1323" s="47" t="e">
        <f>VLOOKUP(F1323,Legende!$B$20:$C$27,2,FALSE)</f>
        <v>#N/A</v>
      </c>
    </row>
    <row r="1324" spans="11:15" hidden="1">
      <c r="K1324" s="13"/>
      <c r="O1324" s="47" t="e">
        <f>VLOOKUP(F1324,Legende!$B$20:$C$27,2,FALSE)</f>
        <v>#N/A</v>
      </c>
    </row>
    <row r="1325" spans="11:15" hidden="1">
      <c r="K1325" s="13"/>
      <c r="O1325" s="47" t="e">
        <f>VLOOKUP(F1325,Legende!$B$20:$C$27,2,FALSE)</f>
        <v>#N/A</v>
      </c>
    </row>
    <row r="1326" spans="11:15" hidden="1">
      <c r="K1326" s="13"/>
      <c r="O1326" s="47" t="e">
        <f>VLOOKUP(F1326,Legende!$B$20:$C$27,2,FALSE)</f>
        <v>#N/A</v>
      </c>
    </row>
    <row r="1327" spans="11:15" hidden="1">
      <c r="K1327" s="13"/>
      <c r="O1327" s="47" t="e">
        <f>VLOOKUP(F1327,Legende!$B$20:$C$27,2,FALSE)</f>
        <v>#N/A</v>
      </c>
    </row>
    <row r="1328" spans="11:15" hidden="1">
      <c r="K1328" s="13"/>
      <c r="O1328" s="47" t="e">
        <f>VLOOKUP(F1328,Legende!$B$20:$C$27,2,FALSE)</f>
        <v>#N/A</v>
      </c>
    </row>
    <row r="1329" spans="11:15" hidden="1">
      <c r="K1329" s="13"/>
      <c r="O1329" s="47" t="e">
        <f>VLOOKUP(F1329,Legende!$B$20:$C$27,2,FALSE)</f>
        <v>#N/A</v>
      </c>
    </row>
    <row r="1330" spans="11:15" hidden="1">
      <c r="K1330" s="13"/>
      <c r="O1330" s="47" t="e">
        <f>VLOOKUP(F1330,Legende!$B$20:$C$27,2,FALSE)</f>
        <v>#N/A</v>
      </c>
    </row>
    <row r="1331" spans="11:15" hidden="1">
      <c r="K1331" s="13"/>
      <c r="O1331" s="47" t="e">
        <f>VLOOKUP(F1331,Legende!$B$20:$C$27,2,FALSE)</f>
        <v>#N/A</v>
      </c>
    </row>
    <row r="1332" spans="11:15" hidden="1">
      <c r="K1332" s="13"/>
      <c r="O1332" s="47" t="e">
        <f>VLOOKUP(F1332,Legende!$B$20:$C$27,2,FALSE)</f>
        <v>#N/A</v>
      </c>
    </row>
    <row r="1333" spans="11:15" hidden="1">
      <c r="K1333" s="13"/>
      <c r="O1333" s="47" t="e">
        <f>VLOOKUP(F1333,Legende!$B$20:$C$27,2,FALSE)</f>
        <v>#N/A</v>
      </c>
    </row>
    <row r="1334" spans="11:15" hidden="1">
      <c r="K1334" s="13"/>
      <c r="O1334" s="47" t="e">
        <f>VLOOKUP(F1334,Legende!$B$20:$C$27,2,FALSE)</f>
        <v>#N/A</v>
      </c>
    </row>
    <row r="1335" spans="11:15" hidden="1">
      <c r="K1335" s="13"/>
      <c r="O1335" s="47" t="e">
        <f>VLOOKUP(F1335,Legende!$B$20:$C$27,2,FALSE)</f>
        <v>#N/A</v>
      </c>
    </row>
    <row r="1336" spans="11:15" hidden="1">
      <c r="K1336" s="13"/>
      <c r="O1336" s="47" t="e">
        <f>VLOOKUP(F1336,Legende!$B$20:$C$27,2,FALSE)</f>
        <v>#N/A</v>
      </c>
    </row>
    <row r="1337" spans="11:15" hidden="1">
      <c r="K1337" s="13"/>
      <c r="O1337" s="47" t="e">
        <f>VLOOKUP(F1337,Legende!$B$20:$C$27,2,FALSE)</f>
        <v>#N/A</v>
      </c>
    </row>
    <row r="1338" spans="11:15" hidden="1">
      <c r="K1338" s="13"/>
      <c r="O1338" s="47" t="e">
        <f>VLOOKUP(F1338,Legende!$B$20:$C$27,2,FALSE)</f>
        <v>#N/A</v>
      </c>
    </row>
    <row r="1339" spans="11:15" hidden="1">
      <c r="K1339" s="13"/>
      <c r="O1339" s="47" t="e">
        <f>VLOOKUP(F1339,Legende!$B$20:$C$27,2,FALSE)</f>
        <v>#N/A</v>
      </c>
    </row>
    <row r="1340" spans="11:15" hidden="1">
      <c r="K1340" s="13"/>
      <c r="O1340" s="47" t="e">
        <f>VLOOKUP(F1340,Legende!$B$20:$C$27,2,FALSE)</f>
        <v>#N/A</v>
      </c>
    </row>
    <row r="1341" spans="11:15" hidden="1">
      <c r="K1341" s="13"/>
      <c r="O1341" s="47" t="e">
        <f>VLOOKUP(F1341,Legende!$B$20:$C$27,2,FALSE)</f>
        <v>#N/A</v>
      </c>
    </row>
    <row r="1342" spans="11:15" hidden="1">
      <c r="K1342" s="13"/>
      <c r="O1342" s="47" t="e">
        <f>VLOOKUP(F1342,Legende!$B$20:$C$27,2,FALSE)</f>
        <v>#N/A</v>
      </c>
    </row>
    <row r="1343" spans="11:15" hidden="1">
      <c r="K1343" s="13"/>
      <c r="O1343" s="47" t="e">
        <f>VLOOKUP(F1343,Legende!$B$20:$C$27,2,FALSE)</f>
        <v>#N/A</v>
      </c>
    </row>
    <row r="1344" spans="11:15" hidden="1">
      <c r="K1344" s="13"/>
      <c r="O1344" s="47" t="e">
        <f>VLOOKUP(F1344,Legende!$B$20:$C$27,2,FALSE)</f>
        <v>#N/A</v>
      </c>
    </row>
    <row r="1345" spans="11:15" hidden="1">
      <c r="K1345" s="13"/>
      <c r="O1345" s="47" t="e">
        <f>VLOOKUP(F1345,Legende!$B$20:$C$27,2,FALSE)</f>
        <v>#N/A</v>
      </c>
    </row>
    <row r="1346" spans="11:15" hidden="1">
      <c r="K1346" s="13"/>
      <c r="O1346" s="47" t="e">
        <f>VLOOKUP(F1346,Legende!$B$20:$C$27,2,FALSE)</f>
        <v>#N/A</v>
      </c>
    </row>
    <row r="1347" spans="11:15" hidden="1">
      <c r="K1347" s="13"/>
      <c r="O1347" s="47" t="e">
        <f>VLOOKUP(F1347,Legende!$B$20:$C$27,2,FALSE)</f>
        <v>#N/A</v>
      </c>
    </row>
    <row r="1348" spans="11:15" hidden="1">
      <c r="K1348" s="13"/>
      <c r="O1348" s="47" t="e">
        <f>VLOOKUP(F1348,Legende!$B$20:$C$27,2,FALSE)</f>
        <v>#N/A</v>
      </c>
    </row>
    <row r="1349" spans="11:15" hidden="1">
      <c r="K1349" s="13"/>
      <c r="O1349" s="47" t="e">
        <f>VLOOKUP(F1349,Legende!$B$20:$C$27,2,FALSE)</f>
        <v>#N/A</v>
      </c>
    </row>
    <row r="1350" spans="11:15" hidden="1">
      <c r="K1350" s="13"/>
      <c r="O1350" s="47" t="e">
        <f>VLOOKUP(F1350,Legende!$B$20:$C$27,2,FALSE)</f>
        <v>#N/A</v>
      </c>
    </row>
    <row r="1351" spans="11:15" hidden="1">
      <c r="K1351" s="13"/>
      <c r="O1351" s="47" t="e">
        <f>VLOOKUP(F1351,Legende!$B$20:$C$27,2,FALSE)</f>
        <v>#N/A</v>
      </c>
    </row>
    <row r="1352" spans="11:15" hidden="1">
      <c r="K1352" s="13"/>
      <c r="O1352" s="47" t="e">
        <f>VLOOKUP(F1352,Legende!$B$20:$C$27,2,FALSE)</f>
        <v>#N/A</v>
      </c>
    </row>
    <row r="1353" spans="11:15" hidden="1">
      <c r="K1353" s="13"/>
      <c r="O1353" s="47" t="e">
        <f>VLOOKUP(F1353,Legende!$B$20:$C$27,2,FALSE)</f>
        <v>#N/A</v>
      </c>
    </row>
    <row r="1354" spans="11:15" hidden="1">
      <c r="K1354" s="13"/>
      <c r="O1354" s="47" t="e">
        <f>VLOOKUP(F1354,Legende!$B$20:$C$27,2,FALSE)</f>
        <v>#N/A</v>
      </c>
    </row>
    <row r="1355" spans="11:15" hidden="1">
      <c r="K1355" s="13"/>
      <c r="O1355" s="47" t="e">
        <f>VLOOKUP(F1355,Legende!$B$20:$C$27,2,FALSE)</f>
        <v>#N/A</v>
      </c>
    </row>
    <row r="1356" spans="11:15" hidden="1">
      <c r="K1356" s="13"/>
      <c r="O1356" s="47" t="e">
        <f>VLOOKUP(F1356,Legende!$B$20:$C$27,2,FALSE)</f>
        <v>#N/A</v>
      </c>
    </row>
    <row r="1357" spans="11:15" hidden="1">
      <c r="K1357" s="13"/>
      <c r="O1357" s="47" t="e">
        <f>VLOOKUP(F1357,Legende!$B$20:$C$27,2,FALSE)</f>
        <v>#N/A</v>
      </c>
    </row>
    <row r="1358" spans="11:15" hidden="1">
      <c r="K1358" s="13"/>
      <c r="O1358" s="47" t="e">
        <f>VLOOKUP(F1358,Legende!$B$20:$C$27,2,FALSE)</f>
        <v>#N/A</v>
      </c>
    </row>
    <row r="1359" spans="11:15" hidden="1">
      <c r="K1359" s="13"/>
      <c r="O1359" s="47" t="e">
        <f>VLOOKUP(F1359,Legende!$B$20:$C$27,2,FALSE)</f>
        <v>#N/A</v>
      </c>
    </row>
    <row r="1360" spans="11:15" hidden="1">
      <c r="K1360" s="13"/>
      <c r="O1360" s="47" t="e">
        <f>VLOOKUP(F1360,Legende!$B$20:$C$27,2,FALSE)</f>
        <v>#N/A</v>
      </c>
    </row>
    <row r="1361" spans="11:15" hidden="1">
      <c r="K1361" s="13"/>
      <c r="O1361" s="47" t="e">
        <f>VLOOKUP(F1361,Legende!$B$20:$C$27,2,FALSE)</f>
        <v>#N/A</v>
      </c>
    </row>
    <row r="1362" spans="11:15" hidden="1">
      <c r="K1362" s="13"/>
      <c r="O1362" s="47" t="e">
        <f>VLOOKUP(F1362,Legende!$B$20:$C$27,2,FALSE)</f>
        <v>#N/A</v>
      </c>
    </row>
    <row r="1363" spans="11:15" hidden="1">
      <c r="K1363" s="13"/>
      <c r="O1363" s="47" t="e">
        <f>VLOOKUP(F1363,Legende!$B$20:$C$27,2,FALSE)</f>
        <v>#N/A</v>
      </c>
    </row>
    <row r="1364" spans="11:15" hidden="1">
      <c r="K1364" s="13"/>
      <c r="O1364" s="47" t="e">
        <f>VLOOKUP(F1364,Legende!$B$20:$C$27,2,FALSE)</f>
        <v>#N/A</v>
      </c>
    </row>
    <row r="1365" spans="11:15" hidden="1">
      <c r="K1365" s="13"/>
      <c r="O1365" s="47" t="e">
        <f>VLOOKUP(F1365,Legende!$B$20:$C$27,2,FALSE)</f>
        <v>#N/A</v>
      </c>
    </row>
    <row r="1366" spans="11:15" hidden="1">
      <c r="K1366" s="13"/>
      <c r="O1366" s="47" t="e">
        <f>VLOOKUP(F1366,Legende!$B$20:$C$27,2,FALSE)</f>
        <v>#N/A</v>
      </c>
    </row>
    <row r="1367" spans="11:15" hidden="1">
      <c r="K1367" s="13"/>
      <c r="O1367" s="47" t="e">
        <f>VLOOKUP(F1367,Legende!$B$20:$C$27,2,FALSE)</f>
        <v>#N/A</v>
      </c>
    </row>
    <row r="1368" spans="11:15" hidden="1">
      <c r="K1368" s="13"/>
      <c r="O1368" s="47" t="e">
        <f>VLOOKUP(F1368,Legende!$B$20:$C$27,2,FALSE)</f>
        <v>#N/A</v>
      </c>
    </row>
    <row r="1369" spans="11:15" hidden="1">
      <c r="K1369" s="13"/>
      <c r="O1369" s="47" t="e">
        <f>VLOOKUP(F1369,Legende!$B$20:$C$27,2,FALSE)</f>
        <v>#N/A</v>
      </c>
    </row>
    <row r="1370" spans="11:15" hidden="1">
      <c r="K1370" s="13"/>
      <c r="O1370" s="47" t="e">
        <f>VLOOKUP(F1370,Legende!$B$20:$C$27,2,FALSE)</f>
        <v>#N/A</v>
      </c>
    </row>
    <row r="1371" spans="11:15" hidden="1">
      <c r="K1371" s="13"/>
      <c r="O1371" s="47" t="e">
        <f>VLOOKUP(F1371,Legende!$B$20:$C$27,2,FALSE)</f>
        <v>#N/A</v>
      </c>
    </row>
    <row r="1372" spans="11:15" hidden="1">
      <c r="K1372" s="13"/>
      <c r="O1372" s="47" t="e">
        <f>VLOOKUP(F1372,Legende!$B$20:$C$27,2,FALSE)</f>
        <v>#N/A</v>
      </c>
    </row>
    <row r="1373" spans="11:15" hidden="1">
      <c r="K1373" s="13"/>
      <c r="O1373" s="47" t="e">
        <f>VLOOKUP(F1373,Legende!$B$20:$C$27,2,FALSE)</f>
        <v>#N/A</v>
      </c>
    </row>
    <row r="1374" spans="11:15" hidden="1">
      <c r="K1374" s="13"/>
      <c r="O1374" s="47" t="e">
        <f>VLOOKUP(F1374,Legende!$B$20:$C$27,2,FALSE)</f>
        <v>#N/A</v>
      </c>
    </row>
    <row r="1375" spans="11:15" hidden="1">
      <c r="K1375" s="13"/>
      <c r="O1375" s="47" t="e">
        <f>VLOOKUP(F1375,Legende!$B$20:$C$27,2,FALSE)</f>
        <v>#N/A</v>
      </c>
    </row>
    <row r="1376" spans="11:15" hidden="1">
      <c r="K1376" s="13"/>
      <c r="O1376" s="47" t="e">
        <f>VLOOKUP(F1376,Legende!$B$20:$C$27,2,FALSE)</f>
        <v>#N/A</v>
      </c>
    </row>
    <row r="1377" spans="11:15" hidden="1">
      <c r="K1377" s="13"/>
      <c r="O1377" s="47" t="e">
        <f>VLOOKUP(F1377,Legende!$B$20:$C$27,2,FALSE)</f>
        <v>#N/A</v>
      </c>
    </row>
    <row r="1378" spans="11:15" hidden="1">
      <c r="K1378" s="13"/>
      <c r="O1378" s="47" t="e">
        <f>VLOOKUP(F1378,Legende!$B$20:$C$27,2,FALSE)</f>
        <v>#N/A</v>
      </c>
    </row>
    <row r="1379" spans="11:15" hidden="1">
      <c r="K1379" s="13"/>
      <c r="O1379" s="47" t="e">
        <f>VLOOKUP(F1379,Legende!$B$20:$C$27,2,FALSE)</f>
        <v>#N/A</v>
      </c>
    </row>
    <row r="1380" spans="11:15" hidden="1">
      <c r="K1380" s="13"/>
      <c r="O1380" s="47" t="e">
        <f>VLOOKUP(F1380,Legende!$B$20:$C$27,2,FALSE)</f>
        <v>#N/A</v>
      </c>
    </row>
    <row r="1381" spans="11:15" hidden="1">
      <c r="K1381" s="13"/>
      <c r="O1381" s="47" t="e">
        <f>VLOOKUP(F1381,Legende!$B$20:$C$27,2,FALSE)</f>
        <v>#N/A</v>
      </c>
    </row>
    <row r="1382" spans="11:15" hidden="1">
      <c r="K1382" s="13"/>
      <c r="O1382" s="47" t="e">
        <f>VLOOKUP(F1382,Legende!$B$20:$C$27,2,FALSE)</f>
        <v>#N/A</v>
      </c>
    </row>
    <row r="1383" spans="11:15" hidden="1">
      <c r="K1383" s="13"/>
      <c r="O1383" s="47" t="e">
        <f>VLOOKUP(F1383,Legende!$B$20:$C$27,2,FALSE)</f>
        <v>#N/A</v>
      </c>
    </row>
    <row r="1384" spans="11:15" hidden="1">
      <c r="K1384" s="13"/>
      <c r="O1384" s="47" t="e">
        <f>VLOOKUP(F1384,Legende!$B$20:$C$27,2,FALSE)</f>
        <v>#N/A</v>
      </c>
    </row>
    <row r="1385" spans="11:15" hidden="1">
      <c r="K1385" s="13"/>
      <c r="O1385" s="47" t="e">
        <f>VLOOKUP(F1385,Legende!$B$20:$C$27,2,FALSE)</f>
        <v>#N/A</v>
      </c>
    </row>
    <row r="1386" spans="11:15" hidden="1">
      <c r="K1386" s="13"/>
      <c r="O1386" s="47" t="e">
        <f>VLOOKUP(F1386,Legende!$B$20:$C$27,2,FALSE)</f>
        <v>#N/A</v>
      </c>
    </row>
    <row r="1387" spans="11:15" hidden="1">
      <c r="K1387" s="13"/>
      <c r="O1387" s="47" t="e">
        <f>VLOOKUP(F1387,Legende!$B$20:$C$27,2,FALSE)</f>
        <v>#N/A</v>
      </c>
    </row>
    <row r="1388" spans="11:15" hidden="1">
      <c r="K1388" s="13"/>
      <c r="O1388" s="47" t="e">
        <f>VLOOKUP(F1388,Legende!$B$20:$C$27,2,FALSE)</f>
        <v>#N/A</v>
      </c>
    </row>
    <row r="1389" spans="11:15" hidden="1">
      <c r="K1389" s="13"/>
      <c r="O1389" s="47" t="e">
        <f>VLOOKUP(F1389,Legende!$B$20:$C$27,2,FALSE)</f>
        <v>#N/A</v>
      </c>
    </row>
    <row r="1390" spans="11:15" hidden="1">
      <c r="K1390" s="13"/>
      <c r="O1390" s="47" t="e">
        <f>VLOOKUP(F1390,Legende!$B$20:$C$27,2,FALSE)</f>
        <v>#N/A</v>
      </c>
    </row>
    <row r="1391" spans="11:15" hidden="1">
      <c r="K1391" s="13"/>
      <c r="O1391" s="47" t="e">
        <f>VLOOKUP(F1391,Legende!$B$20:$C$27,2,FALSE)</f>
        <v>#N/A</v>
      </c>
    </row>
    <row r="1392" spans="11:15" hidden="1">
      <c r="K1392" s="13"/>
      <c r="O1392" s="47" t="e">
        <f>VLOOKUP(F1392,Legende!$B$20:$C$27,2,FALSE)</f>
        <v>#N/A</v>
      </c>
    </row>
    <row r="1393" spans="11:15" hidden="1">
      <c r="K1393" s="13"/>
      <c r="O1393" s="47" t="e">
        <f>VLOOKUP(F1393,Legende!$B$20:$C$27,2,FALSE)</f>
        <v>#N/A</v>
      </c>
    </row>
    <row r="1394" spans="11:15" hidden="1">
      <c r="K1394" s="13"/>
      <c r="O1394" s="47" t="e">
        <f>VLOOKUP(F1394,Legende!$B$20:$C$27,2,FALSE)</f>
        <v>#N/A</v>
      </c>
    </row>
    <row r="1395" spans="11:15" hidden="1">
      <c r="K1395" s="13"/>
      <c r="O1395" s="47" t="e">
        <f>VLOOKUP(F1395,Legende!$B$20:$C$27,2,FALSE)</f>
        <v>#N/A</v>
      </c>
    </row>
    <row r="1396" spans="11:15" hidden="1">
      <c r="K1396" s="13"/>
      <c r="O1396" s="47" t="e">
        <f>VLOOKUP(F1396,Legende!$B$20:$C$27,2,FALSE)</f>
        <v>#N/A</v>
      </c>
    </row>
    <row r="1397" spans="11:15" hidden="1">
      <c r="K1397" s="13"/>
      <c r="O1397" s="47" t="e">
        <f>VLOOKUP(F1397,Legende!$B$20:$C$27,2,FALSE)</f>
        <v>#N/A</v>
      </c>
    </row>
    <row r="1398" spans="11:15" hidden="1">
      <c r="K1398" s="13"/>
      <c r="O1398" s="47" t="e">
        <f>VLOOKUP(F1398,Legende!$B$20:$C$27,2,FALSE)</f>
        <v>#N/A</v>
      </c>
    </row>
    <row r="1399" spans="11:15" hidden="1">
      <c r="K1399" s="13"/>
      <c r="O1399" s="47" t="e">
        <f>VLOOKUP(F1399,Legende!$B$20:$C$27,2,FALSE)</f>
        <v>#N/A</v>
      </c>
    </row>
    <row r="1400" spans="11:15" hidden="1">
      <c r="K1400" s="13"/>
      <c r="O1400" s="47" t="e">
        <f>VLOOKUP(F1400,Legende!$B$20:$C$27,2,FALSE)</f>
        <v>#N/A</v>
      </c>
    </row>
    <row r="1401" spans="11:15" hidden="1">
      <c r="K1401" s="13"/>
      <c r="O1401" s="47" t="e">
        <f>VLOOKUP(F1401,Legende!$B$20:$C$27,2,FALSE)</f>
        <v>#N/A</v>
      </c>
    </row>
    <row r="1402" spans="11:15" hidden="1">
      <c r="K1402" s="13"/>
      <c r="O1402" s="47" t="e">
        <f>VLOOKUP(F1402,Legende!$B$20:$C$27,2,FALSE)</f>
        <v>#N/A</v>
      </c>
    </row>
    <row r="1403" spans="11:15" hidden="1">
      <c r="K1403" s="13"/>
      <c r="O1403" s="47" t="e">
        <f>VLOOKUP(F1403,Legende!$B$20:$C$27,2,FALSE)</f>
        <v>#N/A</v>
      </c>
    </row>
    <row r="1404" spans="11:15" hidden="1">
      <c r="K1404" s="13"/>
      <c r="O1404" s="47" t="e">
        <f>VLOOKUP(F1404,Legende!$B$20:$C$27,2,FALSE)</f>
        <v>#N/A</v>
      </c>
    </row>
    <row r="1405" spans="11:15" hidden="1">
      <c r="K1405" s="13"/>
      <c r="O1405" s="47" t="e">
        <f>VLOOKUP(F1405,Legende!$B$20:$C$27,2,FALSE)</f>
        <v>#N/A</v>
      </c>
    </row>
    <row r="1406" spans="11:15" hidden="1">
      <c r="K1406" s="13"/>
      <c r="O1406" s="47" t="e">
        <f>VLOOKUP(F1406,Legende!$B$20:$C$27,2,FALSE)</f>
        <v>#N/A</v>
      </c>
    </row>
    <row r="1407" spans="11:15" hidden="1">
      <c r="K1407" s="13"/>
      <c r="O1407" s="47" t="e">
        <f>VLOOKUP(F1407,Legende!$B$20:$C$27,2,FALSE)</f>
        <v>#N/A</v>
      </c>
    </row>
    <row r="1408" spans="11:15" hidden="1">
      <c r="K1408" s="13"/>
      <c r="O1408" s="47" t="e">
        <f>VLOOKUP(F1408,Legende!$B$20:$C$27,2,FALSE)</f>
        <v>#N/A</v>
      </c>
    </row>
    <row r="1409" spans="11:15" hidden="1">
      <c r="K1409" s="13"/>
      <c r="O1409" s="47" t="e">
        <f>VLOOKUP(F1409,Legende!$B$20:$C$27,2,FALSE)</f>
        <v>#N/A</v>
      </c>
    </row>
    <row r="1410" spans="11:15" hidden="1">
      <c r="K1410" s="13"/>
      <c r="O1410" s="47" t="e">
        <f>VLOOKUP(F1410,Legende!$B$20:$C$27,2,FALSE)</f>
        <v>#N/A</v>
      </c>
    </row>
    <row r="1411" spans="11:15" hidden="1">
      <c r="K1411" s="13"/>
      <c r="O1411" s="47" t="e">
        <f>VLOOKUP(F1411,Legende!$B$20:$C$27,2,FALSE)</f>
        <v>#N/A</v>
      </c>
    </row>
    <row r="1412" spans="11:15" hidden="1">
      <c r="K1412" s="13"/>
      <c r="O1412" s="47" t="e">
        <f>VLOOKUP(F1412,Legende!$B$20:$C$27,2,FALSE)</f>
        <v>#N/A</v>
      </c>
    </row>
    <row r="1413" spans="11:15" hidden="1">
      <c r="K1413" s="13"/>
      <c r="O1413" s="47" t="e">
        <f>VLOOKUP(F1413,Legende!$B$20:$C$27,2,FALSE)</f>
        <v>#N/A</v>
      </c>
    </row>
    <row r="1414" spans="11:15" hidden="1">
      <c r="K1414" s="13"/>
      <c r="O1414" s="47" t="e">
        <f>VLOOKUP(F1414,Legende!$B$20:$C$27,2,FALSE)</f>
        <v>#N/A</v>
      </c>
    </row>
    <row r="1415" spans="11:15" hidden="1">
      <c r="K1415" s="13"/>
      <c r="O1415" s="47" t="e">
        <f>VLOOKUP(F1415,Legende!$B$20:$C$27,2,FALSE)</f>
        <v>#N/A</v>
      </c>
    </row>
    <row r="1416" spans="11:15" hidden="1">
      <c r="K1416" s="13"/>
      <c r="O1416" s="47" t="e">
        <f>VLOOKUP(F1416,Legende!$B$20:$C$27,2,FALSE)</f>
        <v>#N/A</v>
      </c>
    </row>
    <row r="1417" spans="11:15" hidden="1">
      <c r="K1417" s="13"/>
      <c r="O1417" s="47" t="e">
        <f>VLOOKUP(F1417,Legende!$B$20:$C$27,2,FALSE)</f>
        <v>#N/A</v>
      </c>
    </row>
    <row r="1418" spans="11:15" hidden="1">
      <c r="K1418" s="13"/>
      <c r="O1418" s="47" t="e">
        <f>VLOOKUP(F1418,Legende!$B$20:$C$27,2,FALSE)</f>
        <v>#N/A</v>
      </c>
    </row>
    <row r="1419" spans="11:15" hidden="1">
      <c r="K1419" s="13"/>
      <c r="O1419" s="47" t="e">
        <f>VLOOKUP(F1419,Legende!$B$20:$C$27,2,FALSE)</f>
        <v>#N/A</v>
      </c>
    </row>
    <row r="1420" spans="11:15" hidden="1">
      <c r="K1420" s="13"/>
      <c r="O1420" s="47" t="e">
        <f>VLOOKUP(F1420,Legende!$B$20:$C$27,2,FALSE)</f>
        <v>#N/A</v>
      </c>
    </row>
    <row r="1421" spans="11:15" hidden="1">
      <c r="K1421" s="13"/>
      <c r="O1421" s="47" t="e">
        <f>VLOOKUP(F1421,Legende!$B$20:$C$27,2,FALSE)</f>
        <v>#N/A</v>
      </c>
    </row>
    <row r="1422" spans="11:15" hidden="1">
      <c r="K1422" s="13"/>
      <c r="O1422" s="47" t="e">
        <f>VLOOKUP(F1422,Legende!$B$20:$C$27,2,FALSE)</f>
        <v>#N/A</v>
      </c>
    </row>
    <row r="1423" spans="11:15" hidden="1">
      <c r="K1423" s="13"/>
      <c r="O1423" s="47" t="e">
        <f>VLOOKUP(F1423,Legende!$B$20:$C$27,2,FALSE)</f>
        <v>#N/A</v>
      </c>
    </row>
    <row r="1424" spans="11:15" hidden="1">
      <c r="K1424" s="13"/>
      <c r="O1424" s="47" t="e">
        <f>VLOOKUP(F1424,Legende!$B$20:$C$27,2,FALSE)</f>
        <v>#N/A</v>
      </c>
    </row>
    <row r="1425" spans="11:15" hidden="1">
      <c r="K1425" s="13"/>
      <c r="O1425" s="47" t="e">
        <f>VLOOKUP(F1425,Legende!$B$20:$C$27,2,FALSE)</f>
        <v>#N/A</v>
      </c>
    </row>
    <row r="1426" spans="11:15" hidden="1">
      <c r="K1426" s="13"/>
      <c r="O1426" s="47" t="e">
        <f>VLOOKUP(F1426,Legende!$B$20:$C$27,2,FALSE)</f>
        <v>#N/A</v>
      </c>
    </row>
    <row r="1427" spans="11:15" hidden="1">
      <c r="K1427" s="13"/>
      <c r="O1427" s="47" t="e">
        <f>VLOOKUP(F1427,Legende!$B$20:$C$27,2,FALSE)</f>
        <v>#N/A</v>
      </c>
    </row>
    <row r="1428" spans="11:15" hidden="1">
      <c r="K1428" s="13"/>
      <c r="O1428" s="47" t="e">
        <f>VLOOKUP(F1428,Legende!$B$20:$C$27,2,FALSE)</f>
        <v>#N/A</v>
      </c>
    </row>
    <row r="1429" spans="11:15" hidden="1">
      <c r="K1429" s="13"/>
      <c r="O1429" s="47" t="e">
        <f>VLOOKUP(F1429,Legende!$B$20:$C$27,2,FALSE)</f>
        <v>#N/A</v>
      </c>
    </row>
    <row r="1430" spans="11:15" hidden="1">
      <c r="K1430" s="13"/>
      <c r="O1430" s="47" t="e">
        <f>VLOOKUP(F1430,Legende!$B$20:$C$27,2,FALSE)</f>
        <v>#N/A</v>
      </c>
    </row>
    <row r="1431" spans="11:15" hidden="1">
      <c r="K1431" s="13"/>
      <c r="O1431" s="47" t="e">
        <f>VLOOKUP(F1431,Legende!$B$20:$C$27,2,FALSE)</f>
        <v>#N/A</v>
      </c>
    </row>
    <row r="1432" spans="11:15" hidden="1">
      <c r="K1432" s="13"/>
      <c r="O1432" s="47" t="e">
        <f>VLOOKUP(F1432,Legende!$B$20:$C$27,2,FALSE)</f>
        <v>#N/A</v>
      </c>
    </row>
    <row r="1433" spans="11:15" hidden="1">
      <c r="K1433" s="13"/>
      <c r="O1433" s="47" t="e">
        <f>VLOOKUP(F1433,Legende!$B$20:$C$27,2,FALSE)</f>
        <v>#N/A</v>
      </c>
    </row>
    <row r="1434" spans="11:15" hidden="1">
      <c r="K1434" s="13"/>
      <c r="O1434" s="47" t="e">
        <f>VLOOKUP(F1434,Legende!$B$20:$C$27,2,FALSE)</f>
        <v>#N/A</v>
      </c>
    </row>
    <row r="1435" spans="11:15" hidden="1">
      <c r="K1435" s="13"/>
      <c r="O1435" s="47" t="e">
        <f>VLOOKUP(F1435,Legende!$B$20:$C$27,2,FALSE)</f>
        <v>#N/A</v>
      </c>
    </row>
    <row r="1436" spans="11:15" hidden="1">
      <c r="K1436" s="13"/>
      <c r="O1436" s="47" t="e">
        <f>VLOOKUP(F1436,Legende!$B$20:$C$27,2,FALSE)</f>
        <v>#N/A</v>
      </c>
    </row>
    <row r="1437" spans="11:15" hidden="1">
      <c r="K1437" s="13"/>
      <c r="O1437" s="47" t="e">
        <f>VLOOKUP(F1437,Legende!$B$20:$C$27,2,FALSE)</f>
        <v>#N/A</v>
      </c>
    </row>
    <row r="1438" spans="11:15" hidden="1">
      <c r="K1438" s="13"/>
      <c r="O1438" s="47" t="e">
        <f>VLOOKUP(F1438,Legende!$B$20:$C$27,2,FALSE)</f>
        <v>#N/A</v>
      </c>
    </row>
    <row r="1439" spans="11:15" hidden="1">
      <c r="K1439" s="13"/>
      <c r="O1439" s="47" t="e">
        <f>VLOOKUP(F1439,Legende!$B$20:$C$27,2,FALSE)</f>
        <v>#N/A</v>
      </c>
    </row>
    <row r="1440" spans="11:15" hidden="1">
      <c r="K1440" s="13"/>
      <c r="O1440" s="47" t="e">
        <f>VLOOKUP(F1440,Legende!$B$20:$C$27,2,FALSE)</f>
        <v>#N/A</v>
      </c>
    </row>
    <row r="1441" spans="11:15" hidden="1">
      <c r="K1441" s="13"/>
      <c r="O1441" s="47" t="e">
        <f>VLOOKUP(F1441,Legende!$B$20:$C$27,2,FALSE)</f>
        <v>#N/A</v>
      </c>
    </row>
    <row r="1442" spans="11:15" hidden="1">
      <c r="K1442" s="13"/>
      <c r="O1442" s="47" t="e">
        <f>VLOOKUP(F1442,Legende!$B$20:$C$27,2,FALSE)</f>
        <v>#N/A</v>
      </c>
    </row>
    <row r="1443" spans="11:15" hidden="1">
      <c r="K1443" s="13"/>
      <c r="O1443" s="47" t="e">
        <f>VLOOKUP(F1443,Legende!$B$20:$C$27,2,FALSE)</f>
        <v>#N/A</v>
      </c>
    </row>
    <row r="1444" spans="11:15" hidden="1">
      <c r="K1444" s="13"/>
      <c r="O1444" s="47" t="e">
        <f>VLOOKUP(F1444,Legende!$B$20:$C$27,2,FALSE)</f>
        <v>#N/A</v>
      </c>
    </row>
    <row r="1445" spans="11:15" hidden="1">
      <c r="K1445" s="13"/>
      <c r="O1445" s="47" t="e">
        <f>VLOOKUP(F1445,Legende!$B$20:$C$27,2,FALSE)</f>
        <v>#N/A</v>
      </c>
    </row>
    <row r="1446" spans="11:15" hidden="1">
      <c r="K1446" s="13"/>
      <c r="O1446" s="47" t="e">
        <f>VLOOKUP(F1446,Legende!$B$20:$C$27,2,FALSE)</f>
        <v>#N/A</v>
      </c>
    </row>
    <row r="1447" spans="11:15" hidden="1">
      <c r="K1447" s="13"/>
      <c r="O1447" s="47" t="e">
        <f>VLOOKUP(F1447,Legende!$B$20:$C$27,2,FALSE)</f>
        <v>#N/A</v>
      </c>
    </row>
    <row r="1448" spans="11:15" hidden="1">
      <c r="K1448" s="13"/>
      <c r="O1448" s="47" t="e">
        <f>VLOOKUP(F1448,Legende!$B$20:$C$27,2,FALSE)</f>
        <v>#N/A</v>
      </c>
    </row>
    <row r="1449" spans="11:15" hidden="1">
      <c r="K1449" s="13"/>
      <c r="O1449" s="47" t="e">
        <f>VLOOKUP(F1449,Legende!$B$20:$C$27,2,FALSE)</f>
        <v>#N/A</v>
      </c>
    </row>
    <row r="1450" spans="11:15" hidden="1">
      <c r="K1450" s="13"/>
      <c r="O1450" s="47" t="e">
        <f>VLOOKUP(F1450,Legende!$B$20:$C$27,2,FALSE)</f>
        <v>#N/A</v>
      </c>
    </row>
    <row r="1451" spans="11:15" hidden="1">
      <c r="K1451" s="13"/>
      <c r="O1451" s="47" t="e">
        <f>VLOOKUP(F1451,Legende!$B$20:$C$27,2,FALSE)</f>
        <v>#N/A</v>
      </c>
    </row>
    <row r="1452" spans="11:15" hidden="1">
      <c r="K1452" s="13"/>
      <c r="O1452" s="47" t="e">
        <f>VLOOKUP(F1452,Legende!$B$20:$C$27,2,FALSE)</f>
        <v>#N/A</v>
      </c>
    </row>
    <row r="1453" spans="11:15" hidden="1">
      <c r="K1453" s="13"/>
      <c r="O1453" s="47" t="e">
        <f>VLOOKUP(F1453,Legende!$B$20:$C$27,2,FALSE)</f>
        <v>#N/A</v>
      </c>
    </row>
    <row r="1454" spans="11:15" hidden="1">
      <c r="K1454" s="13"/>
      <c r="O1454" s="47" t="e">
        <f>VLOOKUP(F1454,Legende!$B$20:$C$27,2,FALSE)</f>
        <v>#N/A</v>
      </c>
    </row>
    <row r="1455" spans="11:15" hidden="1">
      <c r="K1455" s="13"/>
      <c r="O1455" s="47" t="e">
        <f>VLOOKUP(F1455,Legende!$B$20:$C$27,2,FALSE)</f>
        <v>#N/A</v>
      </c>
    </row>
    <row r="1456" spans="11:15" hidden="1">
      <c r="K1456" s="13"/>
      <c r="O1456" s="47" t="e">
        <f>VLOOKUP(F1456,Legende!$B$20:$C$27,2,FALSE)</f>
        <v>#N/A</v>
      </c>
    </row>
    <row r="1457" spans="11:15" hidden="1">
      <c r="K1457" s="13"/>
      <c r="O1457" s="47" t="e">
        <f>VLOOKUP(F1457,Legende!$B$20:$C$27,2,FALSE)</f>
        <v>#N/A</v>
      </c>
    </row>
    <row r="1458" spans="11:15" hidden="1">
      <c r="K1458" s="13"/>
      <c r="O1458" s="47" t="e">
        <f>VLOOKUP(F1458,Legende!$B$20:$C$27,2,FALSE)</f>
        <v>#N/A</v>
      </c>
    </row>
    <row r="1459" spans="11:15" hidden="1">
      <c r="K1459" s="13"/>
      <c r="O1459" s="47" t="e">
        <f>VLOOKUP(F1459,Legende!$B$20:$C$27,2,FALSE)</f>
        <v>#N/A</v>
      </c>
    </row>
    <row r="1460" spans="11:15" hidden="1">
      <c r="K1460" s="13"/>
      <c r="O1460" s="47" t="e">
        <f>VLOOKUP(F1460,Legende!$B$20:$C$27,2,FALSE)</f>
        <v>#N/A</v>
      </c>
    </row>
    <row r="1461" spans="11:15" hidden="1">
      <c r="K1461" s="13"/>
      <c r="O1461" s="47" t="e">
        <f>VLOOKUP(F1461,Legende!$B$20:$C$27,2,FALSE)</f>
        <v>#N/A</v>
      </c>
    </row>
    <row r="1462" spans="11:15" hidden="1">
      <c r="K1462" s="13"/>
      <c r="O1462" s="47" t="e">
        <f>VLOOKUP(F1462,Legende!$B$20:$C$27,2,FALSE)</f>
        <v>#N/A</v>
      </c>
    </row>
    <row r="1463" spans="11:15" hidden="1">
      <c r="K1463" s="13"/>
      <c r="O1463" s="47" t="e">
        <f>VLOOKUP(F1463,Legende!$B$20:$C$27,2,FALSE)</f>
        <v>#N/A</v>
      </c>
    </row>
    <row r="1464" spans="11:15" hidden="1">
      <c r="K1464" s="13"/>
      <c r="O1464" s="47" t="e">
        <f>VLOOKUP(F1464,Legende!$B$20:$C$27,2,FALSE)</f>
        <v>#N/A</v>
      </c>
    </row>
    <row r="1465" spans="11:15" hidden="1">
      <c r="K1465" s="13"/>
      <c r="O1465" s="47" t="e">
        <f>VLOOKUP(F1465,Legende!$B$20:$C$27,2,FALSE)</f>
        <v>#N/A</v>
      </c>
    </row>
    <row r="1466" spans="11:15" hidden="1">
      <c r="K1466" s="13"/>
      <c r="O1466" s="47" t="e">
        <f>VLOOKUP(F1466,Legende!$B$20:$C$27,2,FALSE)</f>
        <v>#N/A</v>
      </c>
    </row>
    <row r="1467" spans="11:15" hidden="1">
      <c r="K1467" s="13"/>
      <c r="O1467" s="47" t="e">
        <f>VLOOKUP(F1467,Legende!$B$20:$C$27,2,FALSE)</f>
        <v>#N/A</v>
      </c>
    </row>
    <row r="1468" spans="11:15" hidden="1">
      <c r="K1468" s="13"/>
      <c r="O1468" s="47" t="e">
        <f>VLOOKUP(F1468,Legende!$B$20:$C$27,2,FALSE)</f>
        <v>#N/A</v>
      </c>
    </row>
    <row r="1469" spans="11:15" hidden="1">
      <c r="K1469" s="13"/>
      <c r="O1469" s="47" t="e">
        <f>VLOOKUP(F1469,Legende!$B$20:$C$27,2,FALSE)</f>
        <v>#N/A</v>
      </c>
    </row>
    <row r="1470" spans="11:15" hidden="1">
      <c r="K1470" s="13"/>
      <c r="O1470" s="47" t="e">
        <f>VLOOKUP(F1470,Legende!$B$20:$C$27,2,FALSE)</f>
        <v>#N/A</v>
      </c>
    </row>
    <row r="1471" spans="11:15" hidden="1">
      <c r="K1471" s="13"/>
      <c r="O1471" s="47" t="e">
        <f>VLOOKUP(F1471,Legende!$B$20:$C$27,2,FALSE)</f>
        <v>#N/A</v>
      </c>
    </row>
    <row r="1472" spans="11:15" hidden="1">
      <c r="K1472" s="13"/>
      <c r="O1472" s="47" t="e">
        <f>VLOOKUP(F1472,Legende!$B$20:$C$27,2,FALSE)</f>
        <v>#N/A</v>
      </c>
    </row>
    <row r="1473" spans="11:15" hidden="1">
      <c r="K1473" s="13"/>
      <c r="O1473" s="47" t="e">
        <f>VLOOKUP(F1473,Legende!$B$20:$C$27,2,FALSE)</f>
        <v>#N/A</v>
      </c>
    </row>
    <row r="1474" spans="11:15" hidden="1">
      <c r="K1474" s="13"/>
      <c r="O1474" s="47" t="e">
        <f>VLOOKUP(F1474,Legende!$B$20:$C$27,2,FALSE)</f>
        <v>#N/A</v>
      </c>
    </row>
    <row r="1475" spans="11:15" hidden="1">
      <c r="K1475" s="13"/>
      <c r="O1475" s="47" t="e">
        <f>VLOOKUP(F1475,Legende!$B$20:$C$27,2,FALSE)</f>
        <v>#N/A</v>
      </c>
    </row>
    <row r="1476" spans="11:15" hidden="1">
      <c r="K1476" s="13"/>
      <c r="O1476" s="47" t="e">
        <f>VLOOKUP(F1476,Legende!$B$20:$C$27,2,FALSE)</f>
        <v>#N/A</v>
      </c>
    </row>
    <row r="1477" spans="11:15" hidden="1">
      <c r="K1477" s="13"/>
      <c r="O1477" s="47" t="e">
        <f>VLOOKUP(F1477,Legende!$B$20:$C$27,2,FALSE)</f>
        <v>#N/A</v>
      </c>
    </row>
    <row r="1478" spans="11:15" hidden="1">
      <c r="K1478" s="13"/>
      <c r="O1478" s="47" t="e">
        <f>VLOOKUP(F1478,Legende!$B$20:$C$27,2,FALSE)</f>
        <v>#N/A</v>
      </c>
    </row>
    <row r="1479" spans="11:15" hidden="1">
      <c r="K1479" s="13"/>
      <c r="O1479" s="47" t="e">
        <f>VLOOKUP(F1479,Legende!$B$20:$C$27,2,FALSE)</f>
        <v>#N/A</v>
      </c>
    </row>
    <row r="1480" spans="11:15" hidden="1">
      <c r="K1480" s="13"/>
      <c r="O1480" s="47" t="e">
        <f>VLOOKUP(F1480,Legende!$B$20:$C$27,2,FALSE)</f>
        <v>#N/A</v>
      </c>
    </row>
    <row r="1481" spans="11:15" hidden="1">
      <c r="K1481" s="13"/>
      <c r="O1481" s="47" t="e">
        <f>VLOOKUP(F1481,Legende!$B$20:$C$27,2,FALSE)</f>
        <v>#N/A</v>
      </c>
    </row>
    <row r="1482" spans="11:15" hidden="1">
      <c r="K1482" s="13"/>
      <c r="O1482" s="47" t="e">
        <f>VLOOKUP(F1482,Legende!$B$20:$C$27,2,FALSE)</f>
        <v>#N/A</v>
      </c>
    </row>
    <row r="1483" spans="11:15" hidden="1">
      <c r="K1483" s="13"/>
      <c r="O1483" s="47" t="e">
        <f>VLOOKUP(F1483,Legende!$B$20:$C$27,2,FALSE)</f>
        <v>#N/A</v>
      </c>
    </row>
    <row r="1484" spans="11:15" hidden="1">
      <c r="K1484" s="13"/>
      <c r="O1484" s="47" t="e">
        <f>VLOOKUP(F1484,Legende!$B$20:$C$27,2,FALSE)</f>
        <v>#N/A</v>
      </c>
    </row>
    <row r="1485" spans="11:15" hidden="1">
      <c r="K1485" s="13"/>
      <c r="O1485" s="47" t="e">
        <f>VLOOKUP(F1485,Legende!$B$20:$C$27,2,FALSE)</f>
        <v>#N/A</v>
      </c>
    </row>
    <row r="1486" spans="11:15" hidden="1">
      <c r="K1486" s="13"/>
      <c r="O1486" s="47" t="e">
        <f>VLOOKUP(F1486,Legende!$B$20:$C$27,2,FALSE)</f>
        <v>#N/A</v>
      </c>
    </row>
    <row r="1487" spans="11:15" hidden="1">
      <c r="K1487" s="13"/>
      <c r="O1487" s="47" t="e">
        <f>VLOOKUP(F1487,Legende!$B$20:$C$27,2,FALSE)</f>
        <v>#N/A</v>
      </c>
    </row>
    <row r="1488" spans="11:15" hidden="1">
      <c r="K1488" s="13"/>
      <c r="O1488" s="47" t="e">
        <f>VLOOKUP(F1488,Legende!$B$20:$C$27,2,FALSE)</f>
        <v>#N/A</v>
      </c>
    </row>
    <row r="1489" spans="11:15" hidden="1">
      <c r="K1489" s="13"/>
      <c r="O1489" s="47" t="e">
        <f>VLOOKUP(F1489,Legende!$B$20:$C$27,2,FALSE)</f>
        <v>#N/A</v>
      </c>
    </row>
    <row r="1490" spans="11:15" hidden="1">
      <c r="K1490" s="13"/>
      <c r="O1490" s="47" t="e">
        <f>VLOOKUP(F1490,Legende!$B$20:$C$27,2,FALSE)</f>
        <v>#N/A</v>
      </c>
    </row>
    <row r="1491" spans="11:15" hidden="1">
      <c r="K1491" s="13"/>
      <c r="O1491" s="47" t="e">
        <f>VLOOKUP(F1491,Legende!$B$20:$C$27,2,FALSE)</f>
        <v>#N/A</v>
      </c>
    </row>
    <row r="1492" spans="11:15" hidden="1">
      <c r="K1492" s="13"/>
      <c r="O1492" s="47" t="e">
        <f>VLOOKUP(F1492,Legende!$B$20:$C$27,2,FALSE)</f>
        <v>#N/A</v>
      </c>
    </row>
    <row r="1493" spans="11:15" hidden="1">
      <c r="K1493" s="13"/>
      <c r="O1493" s="47" t="e">
        <f>VLOOKUP(F1493,Legende!$B$20:$C$27,2,FALSE)</f>
        <v>#N/A</v>
      </c>
    </row>
    <row r="1494" spans="11:15" hidden="1">
      <c r="K1494" s="13"/>
      <c r="O1494" s="47" t="e">
        <f>VLOOKUP(F1494,Legende!$B$20:$C$27,2,FALSE)</f>
        <v>#N/A</v>
      </c>
    </row>
    <row r="1495" spans="11:15" hidden="1">
      <c r="K1495" s="13"/>
      <c r="O1495" s="47" t="e">
        <f>VLOOKUP(F1495,Legende!$B$20:$C$27,2,FALSE)</f>
        <v>#N/A</v>
      </c>
    </row>
    <row r="1496" spans="11:15" hidden="1">
      <c r="K1496" s="13"/>
      <c r="O1496" s="47" t="e">
        <f>VLOOKUP(F1496,Legende!$B$20:$C$27,2,FALSE)</f>
        <v>#N/A</v>
      </c>
    </row>
    <row r="1497" spans="11:15" hidden="1">
      <c r="K1497" s="13"/>
      <c r="O1497" s="47" t="e">
        <f>VLOOKUP(F1497,Legende!$B$20:$C$27,2,FALSE)</f>
        <v>#N/A</v>
      </c>
    </row>
    <row r="1498" spans="11:15" hidden="1">
      <c r="K1498" s="13"/>
      <c r="O1498" s="47" t="e">
        <f>VLOOKUP(F1498,Legende!$B$20:$C$27,2,FALSE)</f>
        <v>#N/A</v>
      </c>
    </row>
    <row r="1499" spans="11:15" hidden="1">
      <c r="K1499" s="13"/>
      <c r="O1499" s="47" t="e">
        <f>VLOOKUP(F1499,Legende!$B$20:$C$27,2,FALSE)</f>
        <v>#N/A</v>
      </c>
    </row>
    <row r="1500" spans="11:15" hidden="1">
      <c r="K1500" s="13"/>
      <c r="O1500" s="47" t="e">
        <f>VLOOKUP(F1500,Legende!$B$20:$C$27,2,FALSE)</f>
        <v>#N/A</v>
      </c>
    </row>
    <row r="1501" spans="11:15" hidden="1">
      <c r="K1501" s="13"/>
      <c r="O1501" s="47" t="e">
        <f>VLOOKUP(F1501,Legende!$B$20:$C$27,2,FALSE)</f>
        <v>#N/A</v>
      </c>
    </row>
    <row r="1502" spans="11:15" hidden="1">
      <c r="K1502" s="13"/>
      <c r="O1502" s="47" t="e">
        <f>VLOOKUP(F1502,Legende!$B$20:$C$27,2,FALSE)</f>
        <v>#N/A</v>
      </c>
    </row>
    <row r="1503" spans="11:15" hidden="1">
      <c r="K1503" s="13"/>
      <c r="O1503" s="47" t="e">
        <f>VLOOKUP(F1503,Legende!$B$20:$C$27,2,FALSE)</f>
        <v>#N/A</v>
      </c>
    </row>
    <row r="1504" spans="11:15" hidden="1">
      <c r="K1504" s="13"/>
      <c r="O1504" s="47" t="e">
        <f>VLOOKUP(F1504,Legende!$B$20:$C$27,2,FALSE)</f>
        <v>#N/A</v>
      </c>
    </row>
    <row r="1505" spans="11:15" hidden="1">
      <c r="K1505" s="13"/>
      <c r="O1505" s="47" t="e">
        <f>VLOOKUP(F1505,Legende!$B$20:$C$27,2,FALSE)</f>
        <v>#N/A</v>
      </c>
    </row>
    <row r="1506" spans="11:15" hidden="1">
      <c r="K1506" s="13"/>
      <c r="O1506" s="47" t="e">
        <f>VLOOKUP(F1506,Legende!$B$20:$C$27,2,FALSE)</f>
        <v>#N/A</v>
      </c>
    </row>
    <row r="1507" spans="11:15" hidden="1">
      <c r="K1507" s="13"/>
      <c r="O1507" s="47" t="e">
        <f>VLOOKUP(F1507,Legende!$B$20:$C$27,2,FALSE)</f>
        <v>#N/A</v>
      </c>
    </row>
    <row r="1508" spans="11:15" hidden="1">
      <c r="K1508" s="13"/>
      <c r="O1508" s="47" t="e">
        <f>VLOOKUP(F1508,Legende!$B$20:$C$27,2,FALSE)</f>
        <v>#N/A</v>
      </c>
    </row>
    <row r="1509" spans="11:15" hidden="1">
      <c r="K1509" s="13"/>
      <c r="O1509" s="47" t="e">
        <f>VLOOKUP(F1509,Legende!$B$20:$C$27,2,FALSE)</f>
        <v>#N/A</v>
      </c>
    </row>
    <row r="1510" spans="11:15" hidden="1">
      <c r="K1510" s="13"/>
      <c r="O1510" s="47" t="e">
        <f>VLOOKUP(F1510,Legende!$B$20:$C$27,2,FALSE)</f>
        <v>#N/A</v>
      </c>
    </row>
    <row r="1511" spans="11:15" hidden="1">
      <c r="K1511" s="13"/>
      <c r="O1511" s="47" t="e">
        <f>VLOOKUP(F1511,Legende!$B$20:$C$27,2,FALSE)</f>
        <v>#N/A</v>
      </c>
    </row>
    <row r="1512" spans="11:15" hidden="1">
      <c r="K1512" s="13"/>
      <c r="O1512" s="47" t="e">
        <f>VLOOKUP(F1512,Legende!$B$20:$C$27,2,FALSE)</f>
        <v>#N/A</v>
      </c>
    </row>
    <row r="1513" spans="11:15" hidden="1">
      <c r="K1513" s="13"/>
      <c r="O1513" s="47" t="e">
        <f>VLOOKUP(F1513,Legende!$B$20:$C$27,2,FALSE)</f>
        <v>#N/A</v>
      </c>
    </row>
    <row r="1514" spans="11:15" hidden="1">
      <c r="K1514" s="13"/>
      <c r="O1514" s="47" t="e">
        <f>VLOOKUP(F1514,Legende!$B$20:$C$27,2,FALSE)</f>
        <v>#N/A</v>
      </c>
    </row>
    <row r="1515" spans="11:15" hidden="1">
      <c r="K1515" s="13"/>
      <c r="O1515" s="47" t="e">
        <f>VLOOKUP(F1515,Legende!$B$20:$C$27,2,FALSE)</f>
        <v>#N/A</v>
      </c>
    </row>
    <row r="1516" spans="11:15" hidden="1">
      <c r="K1516" s="13"/>
      <c r="O1516" s="47" t="e">
        <f>VLOOKUP(F1516,Legende!$B$20:$C$27,2,FALSE)</f>
        <v>#N/A</v>
      </c>
    </row>
    <row r="1517" spans="11:15" hidden="1">
      <c r="K1517" s="13"/>
      <c r="O1517" s="47" t="e">
        <f>VLOOKUP(F1517,Legende!$B$20:$C$27,2,FALSE)</f>
        <v>#N/A</v>
      </c>
    </row>
    <row r="1518" spans="11:15" hidden="1">
      <c r="K1518" s="13"/>
      <c r="O1518" s="47" t="e">
        <f>VLOOKUP(F1518,Legende!$B$20:$C$27,2,FALSE)</f>
        <v>#N/A</v>
      </c>
    </row>
    <row r="1519" spans="11:15" hidden="1">
      <c r="K1519" s="13"/>
      <c r="O1519" s="47" t="e">
        <f>VLOOKUP(F1519,Legende!$B$20:$C$27,2,FALSE)</f>
        <v>#N/A</v>
      </c>
    </row>
    <row r="1520" spans="11:15" hidden="1">
      <c r="K1520" s="13"/>
      <c r="O1520" s="47" t="e">
        <f>VLOOKUP(F1520,Legende!$B$20:$C$27,2,FALSE)</f>
        <v>#N/A</v>
      </c>
    </row>
    <row r="1521" spans="11:15" hidden="1">
      <c r="K1521" s="13"/>
      <c r="O1521" s="47" t="e">
        <f>VLOOKUP(F1521,Legende!$B$20:$C$27,2,FALSE)</f>
        <v>#N/A</v>
      </c>
    </row>
    <row r="1522" spans="11:15" hidden="1">
      <c r="K1522" s="13"/>
      <c r="O1522" s="47" t="e">
        <f>VLOOKUP(F1522,Legende!$B$20:$C$27,2,FALSE)</f>
        <v>#N/A</v>
      </c>
    </row>
    <row r="1523" spans="11:15" hidden="1">
      <c r="K1523" s="13"/>
      <c r="O1523" s="47" t="e">
        <f>VLOOKUP(F1523,Legende!$B$20:$C$27,2,FALSE)</f>
        <v>#N/A</v>
      </c>
    </row>
    <row r="1524" spans="11:15" hidden="1">
      <c r="K1524" s="13"/>
      <c r="O1524" s="47" t="e">
        <f>VLOOKUP(F1524,Legende!$B$20:$C$27,2,FALSE)</f>
        <v>#N/A</v>
      </c>
    </row>
    <row r="1525" spans="11:15" hidden="1">
      <c r="K1525" s="13"/>
      <c r="O1525" s="47" t="e">
        <f>VLOOKUP(F1525,Legende!$B$20:$C$27,2,FALSE)</f>
        <v>#N/A</v>
      </c>
    </row>
    <row r="1526" spans="11:15" hidden="1">
      <c r="K1526" s="13"/>
      <c r="O1526" s="47" t="e">
        <f>VLOOKUP(F1526,Legende!$B$20:$C$27,2,FALSE)</f>
        <v>#N/A</v>
      </c>
    </row>
    <row r="1527" spans="11:15" hidden="1">
      <c r="K1527" s="13"/>
      <c r="O1527" s="47" t="e">
        <f>VLOOKUP(F1527,Legende!$B$20:$C$27,2,FALSE)</f>
        <v>#N/A</v>
      </c>
    </row>
    <row r="1528" spans="11:15" hidden="1">
      <c r="K1528" s="13"/>
      <c r="O1528" s="47" t="e">
        <f>VLOOKUP(F1528,Legende!$B$20:$C$27,2,FALSE)</f>
        <v>#N/A</v>
      </c>
    </row>
    <row r="1529" spans="11:15" hidden="1">
      <c r="K1529" s="13"/>
      <c r="O1529" s="47" t="e">
        <f>VLOOKUP(F1529,Legende!$B$20:$C$27,2,FALSE)</f>
        <v>#N/A</v>
      </c>
    </row>
    <row r="1530" spans="11:15" hidden="1">
      <c r="K1530" s="13"/>
      <c r="O1530" s="47" t="e">
        <f>VLOOKUP(F1530,Legende!$B$20:$C$27,2,FALSE)</f>
        <v>#N/A</v>
      </c>
    </row>
    <row r="1531" spans="11:15" hidden="1">
      <c r="K1531" s="13"/>
      <c r="O1531" s="47" t="e">
        <f>VLOOKUP(F1531,Legende!$B$20:$C$27,2,FALSE)</f>
        <v>#N/A</v>
      </c>
    </row>
    <row r="1532" spans="11:15" hidden="1">
      <c r="K1532" s="13"/>
      <c r="O1532" s="47" t="e">
        <f>VLOOKUP(F1532,Legende!$B$20:$C$27,2,FALSE)</f>
        <v>#N/A</v>
      </c>
    </row>
    <row r="1533" spans="11:15" hidden="1">
      <c r="K1533" s="13"/>
      <c r="O1533" s="47" t="e">
        <f>VLOOKUP(F1533,Legende!$B$20:$C$27,2,FALSE)</f>
        <v>#N/A</v>
      </c>
    </row>
    <row r="1534" spans="11:15" hidden="1">
      <c r="K1534" s="13"/>
      <c r="O1534" s="47" t="e">
        <f>VLOOKUP(F1534,Legende!$B$20:$C$27,2,FALSE)</f>
        <v>#N/A</v>
      </c>
    </row>
    <row r="1535" spans="11:15" hidden="1">
      <c r="K1535" s="13"/>
      <c r="O1535" s="47" t="e">
        <f>VLOOKUP(F1535,Legende!$B$20:$C$27,2,FALSE)</f>
        <v>#N/A</v>
      </c>
    </row>
    <row r="1536" spans="11:15" hidden="1">
      <c r="K1536" s="13"/>
      <c r="O1536" s="47" t="e">
        <f>VLOOKUP(F1536,Legende!$B$20:$C$27,2,FALSE)</f>
        <v>#N/A</v>
      </c>
    </row>
    <row r="1537" spans="11:15" hidden="1">
      <c r="K1537" s="13"/>
      <c r="O1537" s="47" t="e">
        <f>VLOOKUP(F1537,Legende!$B$20:$C$27,2,FALSE)</f>
        <v>#N/A</v>
      </c>
    </row>
    <row r="1538" spans="11:15" hidden="1">
      <c r="K1538" s="13"/>
      <c r="O1538" s="47" t="e">
        <f>VLOOKUP(F1538,Legende!$B$20:$C$27,2,FALSE)</f>
        <v>#N/A</v>
      </c>
    </row>
    <row r="1539" spans="11:15" hidden="1">
      <c r="K1539" s="13"/>
      <c r="O1539" s="47" t="e">
        <f>VLOOKUP(F1539,Legende!$B$20:$C$27,2,FALSE)</f>
        <v>#N/A</v>
      </c>
    </row>
    <row r="1540" spans="11:15" hidden="1">
      <c r="K1540" s="13"/>
      <c r="O1540" s="47" t="e">
        <f>VLOOKUP(F1540,Legende!$B$20:$C$27,2,FALSE)</f>
        <v>#N/A</v>
      </c>
    </row>
    <row r="1541" spans="11:15" hidden="1">
      <c r="K1541" s="13"/>
      <c r="O1541" s="47" t="e">
        <f>VLOOKUP(F1541,Legende!$B$20:$C$27,2,FALSE)</f>
        <v>#N/A</v>
      </c>
    </row>
    <row r="1542" spans="11:15" hidden="1">
      <c r="K1542" s="13"/>
      <c r="O1542" s="47" t="e">
        <f>VLOOKUP(F1542,Legende!$B$20:$C$27,2,FALSE)</f>
        <v>#N/A</v>
      </c>
    </row>
    <row r="1543" spans="11:15" hidden="1">
      <c r="K1543" s="13"/>
      <c r="O1543" s="47" t="e">
        <f>VLOOKUP(F1543,Legende!$B$20:$C$27,2,FALSE)</f>
        <v>#N/A</v>
      </c>
    </row>
    <row r="1544" spans="11:15" hidden="1">
      <c r="K1544" s="13"/>
      <c r="O1544" s="47" t="e">
        <f>VLOOKUP(F1544,Legende!$B$20:$C$27,2,FALSE)</f>
        <v>#N/A</v>
      </c>
    </row>
    <row r="1545" spans="11:15" hidden="1">
      <c r="K1545" s="13"/>
      <c r="O1545" s="47" t="e">
        <f>VLOOKUP(F1545,Legende!$B$20:$C$27,2,FALSE)</f>
        <v>#N/A</v>
      </c>
    </row>
    <row r="1546" spans="11:15" hidden="1">
      <c r="K1546" s="13"/>
      <c r="O1546" s="47" t="e">
        <f>VLOOKUP(F1546,Legende!$B$20:$C$27,2,FALSE)</f>
        <v>#N/A</v>
      </c>
    </row>
    <row r="1547" spans="11:15" hidden="1">
      <c r="K1547" s="13"/>
      <c r="O1547" s="47" t="e">
        <f>VLOOKUP(F1547,Legende!$B$20:$C$27,2,FALSE)</f>
        <v>#N/A</v>
      </c>
    </row>
    <row r="1548" spans="11:15" hidden="1">
      <c r="K1548" s="13"/>
      <c r="O1548" s="47" t="e">
        <f>VLOOKUP(F1548,Legende!$B$20:$C$27,2,FALSE)</f>
        <v>#N/A</v>
      </c>
    </row>
    <row r="1549" spans="11:15" hidden="1">
      <c r="K1549" s="13"/>
      <c r="O1549" s="47" t="e">
        <f>VLOOKUP(F1549,Legende!$B$20:$C$27,2,FALSE)</f>
        <v>#N/A</v>
      </c>
    </row>
    <row r="1550" spans="11:15" hidden="1">
      <c r="K1550" s="13"/>
      <c r="O1550" s="47" t="e">
        <f>VLOOKUP(F1550,Legende!$B$20:$C$27,2,FALSE)</f>
        <v>#N/A</v>
      </c>
    </row>
    <row r="1551" spans="11:15" hidden="1">
      <c r="K1551" s="13"/>
      <c r="O1551" s="47" t="e">
        <f>VLOOKUP(F1551,Legende!$B$20:$C$27,2,FALSE)</f>
        <v>#N/A</v>
      </c>
    </row>
    <row r="1552" spans="11:15" hidden="1">
      <c r="K1552" s="13"/>
      <c r="O1552" s="47" t="e">
        <f>VLOOKUP(F1552,Legende!$B$20:$C$27,2,FALSE)</f>
        <v>#N/A</v>
      </c>
    </row>
    <row r="1553" spans="11:15" hidden="1">
      <c r="K1553" s="13"/>
      <c r="O1553" s="47" t="e">
        <f>VLOOKUP(F1553,Legende!$B$20:$C$27,2,FALSE)</f>
        <v>#N/A</v>
      </c>
    </row>
    <row r="1554" spans="11:15" hidden="1">
      <c r="K1554" s="13"/>
      <c r="O1554" s="47" t="e">
        <f>VLOOKUP(F1554,Legende!$B$20:$C$27,2,FALSE)</f>
        <v>#N/A</v>
      </c>
    </row>
    <row r="1555" spans="11:15" hidden="1">
      <c r="K1555" s="13"/>
      <c r="O1555" s="47" t="e">
        <f>VLOOKUP(F1555,Legende!$B$20:$C$27,2,FALSE)</f>
        <v>#N/A</v>
      </c>
    </row>
    <row r="1556" spans="11:15" hidden="1">
      <c r="K1556" s="13"/>
      <c r="O1556" s="47" t="e">
        <f>VLOOKUP(F1556,Legende!$B$20:$C$27,2,FALSE)</f>
        <v>#N/A</v>
      </c>
    </row>
    <row r="1557" spans="11:15" hidden="1">
      <c r="K1557" s="13"/>
      <c r="O1557" s="47" t="e">
        <f>VLOOKUP(F1557,Legende!$B$20:$C$27,2,FALSE)</f>
        <v>#N/A</v>
      </c>
    </row>
    <row r="1558" spans="11:15" hidden="1">
      <c r="K1558" s="13"/>
      <c r="O1558" s="47" t="e">
        <f>VLOOKUP(F1558,Legende!$B$20:$C$27,2,FALSE)</f>
        <v>#N/A</v>
      </c>
    </row>
    <row r="1559" spans="11:15" hidden="1">
      <c r="K1559" s="13"/>
      <c r="O1559" s="47" t="e">
        <f>VLOOKUP(F1559,Legende!$B$20:$C$27,2,FALSE)</f>
        <v>#N/A</v>
      </c>
    </row>
    <row r="1560" spans="11:15" hidden="1">
      <c r="K1560" s="13"/>
      <c r="O1560" s="47" t="e">
        <f>VLOOKUP(F1560,Legende!$B$20:$C$27,2,FALSE)</f>
        <v>#N/A</v>
      </c>
    </row>
    <row r="1561" spans="11:15" hidden="1">
      <c r="K1561" s="13"/>
      <c r="O1561" s="47" t="e">
        <f>VLOOKUP(F1561,Legende!$B$20:$C$27,2,FALSE)</f>
        <v>#N/A</v>
      </c>
    </row>
    <row r="1562" spans="11:15" hidden="1">
      <c r="K1562" s="13"/>
      <c r="O1562" s="47" t="e">
        <f>VLOOKUP(F1562,Legende!$B$20:$C$27,2,FALSE)</f>
        <v>#N/A</v>
      </c>
    </row>
    <row r="1563" spans="11:15" hidden="1">
      <c r="K1563" s="13"/>
      <c r="O1563" s="47" t="e">
        <f>VLOOKUP(F1563,Legende!$B$20:$C$27,2,FALSE)</f>
        <v>#N/A</v>
      </c>
    </row>
    <row r="1564" spans="11:15" hidden="1">
      <c r="K1564" s="13"/>
      <c r="O1564" s="47" t="e">
        <f>VLOOKUP(F1564,Legende!$B$20:$C$27,2,FALSE)</f>
        <v>#N/A</v>
      </c>
    </row>
    <row r="1565" spans="11:15" hidden="1">
      <c r="K1565" s="13"/>
      <c r="O1565" s="47" t="e">
        <f>VLOOKUP(F1565,Legende!$B$20:$C$27,2,FALSE)</f>
        <v>#N/A</v>
      </c>
    </row>
    <row r="1566" spans="11:15" hidden="1">
      <c r="K1566" s="13"/>
      <c r="O1566" s="47" t="e">
        <f>VLOOKUP(F1566,Legende!$B$20:$C$27,2,FALSE)</f>
        <v>#N/A</v>
      </c>
    </row>
    <row r="1567" spans="11:15" hidden="1">
      <c r="K1567" s="13"/>
      <c r="O1567" s="47" t="e">
        <f>VLOOKUP(F1567,Legende!$B$20:$C$27,2,FALSE)</f>
        <v>#N/A</v>
      </c>
    </row>
    <row r="1568" spans="11:15" hidden="1">
      <c r="K1568" s="13"/>
      <c r="O1568" s="47" t="e">
        <f>VLOOKUP(F1568,Legende!$B$20:$C$27,2,FALSE)</f>
        <v>#N/A</v>
      </c>
    </row>
    <row r="1569" spans="11:15" hidden="1">
      <c r="K1569" s="13"/>
      <c r="O1569" s="47" t="e">
        <f>VLOOKUP(F1569,Legende!$B$20:$C$27,2,FALSE)</f>
        <v>#N/A</v>
      </c>
    </row>
    <row r="1570" spans="11:15" hidden="1">
      <c r="K1570" s="13"/>
      <c r="O1570" s="47" t="e">
        <f>VLOOKUP(F1570,Legende!$B$20:$C$27,2,FALSE)</f>
        <v>#N/A</v>
      </c>
    </row>
    <row r="1571" spans="11:15" hidden="1">
      <c r="K1571" s="13"/>
      <c r="O1571" s="47" t="e">
        <f>VLOOKUP(F1571,Legende!$B$20:$C$27,2,FALSE)</f>
        <v>#N/A</v>
      </c>
    </row>
    <row r="1572" spans="11:15" hidden="1">
      <c r="K1572" s="13"/>
      <c r="O1572" s="47" t="e">
        <f>VLOOKUP(F1572,Legende!$B$20:$C$27,2,FALSE)</f>
        <v>#N/A</v>
      </c>
    </row>
    <row r="1573" spans="11:15" hidden="1">
      <c r="K1573" s="13"/>
      <c r="O1573" s="47" t="e">
        <f>VLOOKUP(F1573,Legende!$B$20:$C$27,2,FALSE)</f>
        <v>#N/A</v>
      </c>
    </row>
    <row r="1574" spans="11:15" hidden="1">
      <c r="K1574" s="13"/>
      <c r="O1574" s="47" t="e">
        <f>VLOOKUP(F1574,Legende!$B$20:$C$27,2,FALSE)</f>
        <v>#N/A</v>
      </c>
    </row>
    <row r="1575" spans="11:15" hidden="1">
      <c r="K1575" s="13"/>
      <c r="O1575" s="47" t="e">
        <f>VLOOKUP(F1575,Legende!$B$20:$C$27,2,FALSE)</f>
        <v>#N/A</v>
      </c>
    </row>
    <row r="1576" spans="11:15" hidden="1">
      <c r="K1576" s="13"/>
      <c r="O1576" s="47" t="e">
        <f>VLOOKUP(F1576,Legende!$B$20:$C$27,2,FALSE)</f>
        <v>#N/A</v>
      </c>
    </row>
    <row r="1577" spans="11:15" hidden="1">
      <c r="K1577" s="13"/>
      <c r="O1577" s="47" t="e">
        <f>VLOOKUP(F1577,Legende!$B$20:$C$27,2,FALSE)</f>
        <v>#N/A</v>
      </c>
    </row>
    <row r="1578" spans="11:15" hidden="1">
      <c r="K1578" s="13"/>
      <c r="O1578" s="47" t="e">
        <f>VLOOKUP(F1578,Legende!$B$20:$C$27,2,FALSE)</f>
        <v>#N/A</v>
      </c>
    </row>
    <row r="1579" spans="11:15" hidden="1">
      <c r="K1579" s="13"/>
      <c r="O1579" s="47" t="e">
        <f>VLOOKUP(F1579,Legende!$B$20:$C$27,2,FALSE)</f>
        <v>#N/A</v>
      </c>
    </row>
    <row r="1580" spans="11:15" hidden="1">
      <c r="K1580" s="13"/>
      <c r="O1580" s="47" t="e">
        <f>VLOOKUP(F1580,Legende!$B$20:$C$27,2,FALSE)</f>
        <v>#N/A</v>
      </c>
    </row>
    <row r="1581" spans="11:15" hidden="1">
      <c r="K1581" s="13"/>
      <c r="O1581" s="47" t="e">
        <f>VLOOKUP(F1581,Legende!$B$20:$C$27,2,FALSE)</f>
        <v>#N/A</v>
      </c>
    </row>
    <row r="1582" spans="11:15" hidden="1">
      <c r="K1582" s="13"/>
      <c r="O1582" s="47" t="e">
        <f>VLOOKUP(F1582,Legende!$B$20:$C$27,2,FALSE)</f>
        <v>#N/A</v>
      </c>
    </row>
    <row r="1583" spans="11:15" hidden="1">
      <c r="K1583" s="13"/>
      <c r="O1583" s="47" t="e">
        <f>VLOOKUP(F1583,Legende!$B$20:$C$27,2,FALSE)</f>
        <v>#N/A</v>
      </c>
    </row>
    <row r="1584" spans="11:15" hidden="1">
      <c r="K1584" s="13"/>
      <c r="O1584" s="47" t="e">
        <f>VLOOKUP(F1584,Legende!$B$20:$C$27,2,FALSE)</f>
        <v>#N/A</v>
      </c>
    </row>
    <row r="1585" spans="11:15" hidden="1">
      <c r="K1585" s="13"/>
      <c r="O1585" s="47" t="e">
        <f>VLOOKUP(F1585,Legende!$B$20:$C$27,2,FALSE)</f>
        <v>#N/A</v>
      </c>
    </row>
    <row r="1586" spans="11:15" hidden="1">
      <c r="K1586" s="13"/>
      <c r="O1586" s="47" t="e">
        <f>VLOOKUP(F1586,Legende!$B$20:$C$27,2,FALSE)</f>
        <v>#N/A</v>
      </c>
    </row>
    <row r="1587" spans="11:15" hidden="1">
      <c r="K1587" s="13"/>
      <c r="O1587" s="47" t="e">
        <f>VLOOKUP(F1587,Legende!$B$20:$C$27,2,FALSE)</f>
        <v>#N/A</v>
      </c>
    </row>
    <row r="1588" spans="11:15" hidden="1">
      <c r="K1588" s="13"/>
      <c r="O1588" s="47" t="e">
        <f>VLOOKUP(F1588,Legende!$B$20:$C$27,2,FALSE)</f>
        <v>#N/A</v>
      </c>
    </row>
    <row r="1589" spans="11:15" hidden="1">
      <c r="K1589" s="13"/>
      <c r="O1589" s="47" t="e">
        <f>VLOOKUP(F1589,Legende!$B$20:$C$27,2,FALSE)</f>
        <v>#N/A</v>
      </c>
    </row>
    <row r="1590" spans="11:15" hidden="1">
      <c r="K1590" s="13"/>
      <c r="O1590" s="47" t="e">
        <f>VLOOKUP(F1590,Legende!$B$20:$C$27,2,FALSE)</f>
        <v>#N/A</v>
      </c>
    </row>
    <row r="1591" spans="11:15" hidden="1">
      <c r="K1591" s="13"/>
      <c r="O1591" s="47" t="e">
        <f>VLOOKUP(F1591,Legende!$B$20:$C$27,2,FALSE)</f>
        <v>#N/A</v>
      </c>
    </row>
    <row r="1592" spans="11:15" hidden="1">
      <c r="K1592" s="13"/>
      <c r="O1592" s="47" t="e">
        <f>VLOOKUP(F1592,Legende!$B$20:$C$27,2,FALSE)</f>
        <v>#N/A</v>
      </c>
    </row>
    <row r="1593" spans="11:15" hidden="1">
      <c r="K1593" s="13"/>
      <c r="O1593" s="47" t="e">
        <f>VLOOKUP(F1593,Legende!$B$20:$C$27,2,FALSE)</f>
        <v>#N/A</v>
      </c>
    </row>
    <row r="1594" spans="11:15" hidden="1">
      <c r="K1594" s="13"/>
      <c r="O1594" s="47" t="e">
        <f>VLOOKUP(F1594,Legende!$B$20:$C$27,2,FALSE)</f>
        <v>#N/A</v>
      </c>
    </row>
    <row r="1595" spans="11:15" hidden="1">
      <c r="K1595" s="13"/>
      <c r="O1595" s="47" t="e">
        <f>VLOOKUP(F1595,Legende!$B$20:$C$27,2,FALSE)</f>
        <v>#N/A</v>
      </c>
    </row>
    <row r="1596" spans="11:15" hidden="1">
      <c r="K1596" s="13"/>
      <c r="O1596" s="47" t="e">
        <f>VLOOKUP(F1596,Legende!$B$20:$C$27,2,FALSE)</f>
        <v>#N/A</v>
      </c>
    </row>
    <row r="1597" spans="11:15" hidden="1">
      <c r="K1597" s="13"/>
      <c r="O1597" s="47" t="e">
        <f>VLOOKUP(F1597,Legende!$B$20:$C$27,2,FALSE)</f>
        <v>#N/A</v>
      </c>
    </row>
    <row r="1598" spans="11:15" hidden="1">
      <c r="K1598" s="13"/>
      <c r="O1598" s="47" t="e">
        <f>VLOOKUP(F1598,Legende!$B$20:$C$27,2,FALSE)</f>
        <v>#N/A</v>
      </c>
    </row>
    <row r="1599" spans="11:15" hidden="1">
      <c r="K1599" s="13"/>
      <c r="O1599" s="47" t="e">
        <f>VLOOKUP(F1599,Legende!$B$20:$C$27,2,FALSE)</f>
        <v>#N/A</v>
      </c>
    </row>
    <row r="1600" spans="11:15" hidden="1">
      <c r="K1600" s="13"/>
      <c r="O1600" s="47" t="e">
        <f>VLOOKUP(F1600,Legende!$B$20:$C$27,2,FALSE)</f>
        <v>#N/A</v>
      </c>
    </row>
    <row r="1601" spans="11:15" hidden="1">
      <c r="K1601" s="13"/>
      <c r="O1601" s="47" t="e">
        <f>VLOOKUP(F1601,Legende!$B$20:$C$27,2,FALSE)</f>
        <v>#N/A</v>
      </c>
    </row>
    <row r="1602" spans="11:15" hidden="1">
      <c r="K1602" s="13"/>
      <c r="O1602" s="47" t="e">
        <f>VLOOKUP(F1602,Legende!$B$20:$C$27,2,FALSE)</f>
        <v>#N/A</v>
      </c>
    </row>
    <row r="1603" spans="11:15" hidden="1">
      <c r="K1603" s="13"/>
      <c r="O1603" s="47" t="e">
        <f>VLOOKUP(F1603,Legende!$B$20:$C$27,2,FALSE)</f>
        <v>#N/A</v>
      </c>
    </row>
    <row r="1604" spans="11:15" hidden="1">
      <c r="K1604" s="13"/>
      <c r="O1604" s="47" t="e">
        <f>VLOOKUP(F1604,Legende!$B$20:$C$27,2,FALSE)</f>
        <v>#N/A</v>
      </c>
    </row>
    <row r="1605" spans="11:15" hidden="1">
      <c r="K1605" s="13"/>
      <c r="O1605" s="47" t="e">
        <f>VLOOKUP(F1605,Legende!$B$20:$C$27,2,FALSE)</f>
        <v>#N/A</v>
      </c>
    </row>
    <row r="1606" spans="11:15" hidden="1">
      <c r="K1606" s="13"/>
      <c r="O1606" s="47" t="e">
        <f>VLOOKUP(F1606,Legende!$B$20:$C$27,2,FALSE)</f>
        <v>#N/A</v>
      </c>
    </row>
    <row r="1607" spans="11:15" hidden="1">
      <c r="K1607" s="13"/>
      <c r="O1607" s="47" t="e">
        <f>VLOOKUP(F1607,Legende!$B$20:$C$27,2,FALSE)</f>
        <v>#N/A</v>
      </c>
    </row>
    <row r="1608" spans="11:15" hidden="1">
      <c r="K1608" s="13"/>
      <c r="O1608" s="47" t="e">
        <f>VLOOKUP(F1608,Legende!$B$20:$C$27,2,FALSE)</f>
        <v>#N/A</v>
      </c>
    </row>
    <row r="1609" spans="11:15" hidden="1">
      <c r="K1609" s="13"/>
      <c r="O1609" s="47" t="e">
        <f>VLOOKUP(F1609,Legende!$B$20:$C$27,2,FALSE)</f>
        <v>#N/A</v>
      </c>
    </row>
    <row r="1610" spans="11:15" hidden="1">
      <c r="K1610" s="13"/>
      <c r="O1610" s="47" t="e">
        <f>VLOOKUP(F1610,Legende!$B$20:$C$27,2,FALSE)</f>
        <v>#N/A</v>
      </c>
    </row>
    <row r="1611" spans="11:15" hidden="1">
      <c r="K1611" s="13"/>
      <c r="O1611" s="47" t="e">
        <f>VLOOKUP(F1611,Legende!$B$20:$C$27,2,FALSE)</f>
        <v>#N/A</v>
      </c>
    </row>
    <row r="1612" spans="11:15" hidden="1">
      <c r="K1612" s="13"/>
      <c r="O1612" s="47" t="e">
        <f>VLOOKUP(F1612,Legende!$B$20:$C$27,2,FALSE)</f>
        <v>#N/A</v>
      </c>
    </row>
    <row r="1613" spans="11:15" hidden="1">
      <c r="K1613" s="13"/>
      <c r="O1613" s="47" t="e">
        <f>VLOOKUP(F1613,Legende!$B$20:$C$27,2,FALSE)</f>
        <v>#N/A</v>
      </c>
    </row>
    <row r="1614" spans="11:15" hidden="1">
      <c r="K1614" s="13"/>
      <c r="O1614" s="47" t="e">
        <f>VLOOKUP(F1614,Legende!$B$20:$C$27,2,FALSE)</f>
        <v>#N/A</v>
      </c>
    </row>
    <row r="1615" spans="11:15" hidden="1">
      <c r="K1615" s="13"/>
      <c r="O1615" s="47" t="e">
        <f>VLOOKUP(F1615,Legende!$B$20:$C$27,2,FALSE)</f>
        <v>#N/A</v>
      </c>
    </row>
    <row r="1616" spans="11:15" hidden="1">
      <c r="K1616" s="13"/>
      <c r="O1616" s="47" t="e">
        <f>VLOOKUP(F1616,Legende!$B$20:$C$27,2,FALSE)</f>
        <v>#N/A</v>
      </c>
    </row>
    <row r="1617" spans="11:15" hidden="1">
      <c r="K1617" s="13"/>
      <c r="O1617" s="47" t="e">
        <f>VLOOKUP(F1617,Legende!$B$20:$C$27,2,FALSE)</f>
        <v>#N/A</v>
      </c>
    </row>
    <row r="1618" spans="11:15" hidden="1">
      <c r="K1618" s="13"/>
      <c r="O1618" s="47" t="e">
        <f>VLOOKUP(F1618,Legende!$B$20:$C$27,2,FALSE)</f>
        <v>#N/A</v>
      </c>
    </row>
    <row r="1619" spans="11:15" hidden="1">
      <c r="K1619" s="13"/>
      <c r="O1619" s="47" t="e">
        <f>VLOOKUP(F1619,Legende!$B$20:$C$27,2,FALSE)</f>
        <v>#N/A</v>
      </c>
    </row>
    <row r="1620" spans="11:15" hidden="1">
      <c r="K1620" s="13"/>
      <c r="O1620" s="47" t="e">
        <f>VLOOKUP(F1620,Legende!$B$20:$C$27,2,FALSE)</f>
        <v>#N/A</v>
      </c>
    </row>
    <row r="1621" spans="11:15" hidden="1">
      <c r="K1621" s="13"/>
      <c r="O1621" s="47" t="e">
        <f>VLOOKUP(F1621,Legende!$B$20:$C$27,2,FALSE)</f>
        <v>#N/A</v>
      </c>
    </row>
    <row r="1622" spans="11:15" hidden="1">
      <c r="K1622" s="13"/>
      <c r="O1622" s="47" t="e">
        <f>VLOOKUP(F1622,Legende!$B$20:$C$27,2,FALSE)</f>
        <v>#N/A</v>
      </c>
    </row>
    <row r="1623" spans="11:15" hidden="1">
      <c r="K1623" s="13"/>
      <c r="O1623" s="47" t="e">
        <f>VLOOKUP(F1623,Legende!$B$20:$C$27,2,FALSE)</f>
        <v>#N/A</v>
      </c>
    </row>
    <row r="1624" spans="11:15" hidden="1">
      <c r="K1624" s="13"/>
      <c r="O1624" s="47" t="e">
        <f>VLOOKUP(F1624,Legende!$B$20:$C$27,2,FALSE)</f>
        <v>#N/A</v>
      </c>
    </row>
    <row r="1625" spans="11:15" hidden="1">
      <c r="K1625" s="13"/>
      <c r="O1625" s="47" t="e">
        <f>VLOOKUP(F1625,Legende!$B$20:$C$27,2,FALSE)</f>
        <v>#N/A</v>
      </c>
    </row>
    <row r="1626" spans="11:15" hidden="1">
      <c r="K1626" s="13"/>
      <c r="O1626" s="47" t="e">
        <f>VLOOKUP(F1626,Legende!$B$20:$C$27,2,FALSE)</f>
        <v>#N/A</v>
      </c>
    </row>
    <row r="1627" spans="11:15" hidden="1">
      <c r="K1627" s="13"/>
      <c r="O1627" s="47" t="e">
        <f>VLOOKUP(F1627,Legende!$B$20:$C$27,2,FALSE)</f>
        <v>#N/A</v>
      </c>
    </row>
    <row r="1628" spans="11:15" hidden="1">
      <c r="K1628" s="13"/>
      <c r="O1628" s="47" t="e">
        <f>VLOOKUP(F1628,Legende!$B$20:$C$27,2,FALSE)</f>
        <v>#N/A</v>
      </c>
    </row>
    <row r="1629" spans="11:15" hidden="1">
      <c r="K1629" s="13"/>
      <c r="O1629" s="47" t="e">
        <f>VLOOKUP(F1629,Legende!$B$20:$C$27,2,FALSE)</f>
        <v>#N/A</v>
      </c>
    </row>
    <row r="1630" spans="11:15" hidden="1">
      <c r="K1630" s="13"/>
      <c r="O1630" s="47" t="e">
        <f>VLOOKUP(F1630,Legende!$B$20:$C$27,2,FALSE)</f>
        <v>#N/A</v>
      </c>
    </row>
    <row r="1631" spans="11:15" hidden="1">
      <c r="K1631" s="13"/>
      <c r="O1631" s="47" t="e">
        <f>VLOOKUP(F1631,Legende!$B$20:$C$27,2,FALSE)</f>
        <v>#N/A</v>
      </c>
    </row>
    <row r="1632" spans="11:15" hidden="1">
      <c r="K1632" s="13"/>
      <c r="O1632" s="47" t="e">
        <f>VLOOKUP(F1632,Legende!$B$20:$C$27,2,FALSE)</f>
        <v>#N/A</v>
      </c>
    </row>
    <row r="1633" spans="11:15" hidden="1">
      <c r="K1633" s="13"/>
      <c r="O1633" s="47" t="e">
        <f>VLOOKUP(F1633,Legende!$B$20:$C$27,2,FALSE)</f>
        <v>#N/A</v>
      </c>
    </row>
    <row r="1634" spans="11:15" hidden="1">
      <c r="K1634" s="13"/>
      <c r="O1634" s="47" t="e">
        <f>VLOOKUP(F1634,Legende!$B$20:$C$27,2,FALSE)</f>
        <v>#N/A</v>
      </c>
    </row>
    <row r="1635" spans="11:15" hidden="1">
      <c r="K1635" s="13"/>
      <c r="O1635" s="47" t="e">
        <f>VLOOKUP(F1635,Legende!$B$20:$C$27,2,FALSE)</f>
        <v>#N/A</v>
      </c>
    </row>
    <row r="1636" spans="11:15" hidden="1">
      <c r="K1636" s="13"/>
      <c r="O1636" s="47" t="e">
        <f>VLOOKUP(F1636,Legende!$B$20:$C$27,2,FALSE)</f>
        <v>#N/A</v>
      </c>
    </row>
    <row r="1637" spans="11:15" hidden="1">
      <c r="K1637" s="13"/>
      <c r="O1637" s="47" t="e">
        <f>VLOOKUP(F1637,Legende!$B$20:$C$27,2,FALSE)</f>
        <v>#N/A</v>
      </c>
    </row>
    <row r="1638" spans="11:15" hidden="1">
      <c r="K1638" s="13"/>
      <c r="O1638" s="47" t="e">
        <f>VLOOKUP(F1638,Legende!$B$20:$C$27,2,FALSE)</f>
        <v>#N/A</v>
      </c>
    </row>
    <row r="1639" spans="11:15" hidden="1">
      <c r="K1639" s="13"/>
      <c r="O1639" s="47" t="e">
        <f>VLOOKUP(F1639,Legende!$B$20:$C$27,2,FALSE)</f>
        <v>#N/A</v>
      </c>
    </row>
    <row r="1640" spans="11:15" hidden="1">
      <c r="K1640" s="13"/>
      <c r="O1640" s="47" t="e">
        <f>VLOOKUP(F1640,Legende!$B$20:$C$27,2,FALSE)</f>
        <v>#N/A</v>
      </c>
    </row>
    <row r="1641" spans="11:15" hidden="1">
      <c r="K1641" s="13"/>
      <c r="O1641" s="47" t="e">
        <f>VLOOKUP(F1641,Legende!$B$20:$C$27,2,FALSE)</f>
        <v>#N/A</v>
      </c>
    </row>
    <row r="1642" spans="11:15" hidden="1">
      <c r="K1642" s="13"/>
      <c r="O1642" s="47" t="e">
        <f>VLOOKUP(F1642,Legende!$B$20:$C$27,2,FALSE)</f>
        <v>#N/A</v>
      </c>
    </row>
    <row r="1643" spans="11:15" hidden="1">
      <c r="K1643" s="13"/>
      <c r="O1643" s="47" t="e">
        <f>VLOOKUP(F1643,Legende!$B$20:$C$27,2,FALSE)</f>
        <v>#N/A</v>
      </c>
    </row>
    <row r="1644" spans="11:15" hidden="1">
      <c r="K1644" s="13"/>
      <c r="O1644" s="47" t="e">
        <f>VLOOKUP(F1644,Legende!$B$20:$C$27,2,FALSE)</f>
        <v>#N/A</v>
      </c>
    </row>
    <row r="1645" spans="11:15" hidden="1">
      <c r="K1645" s="13"/>
      <c r="O1645" s="47" t="e">
        <f>VLOOKUP(F1645,Legende!$B$20:$C$27,2,FALSE)</f>
        <v>#N/A</v>
      </c>
    </row>
    <row r="1646" spans="11:15" hidden="1">
      <c r="K1646" s="13"/>
      <c r="O1646" s="47" t="e">
        <f>VLOOKUP(F1646,Legende!$B$20:$C$27,2,FALSE)</f>
        <v>#N/A</v>
      </c>
    </row>
    <row r="1647" spans="11:15" hidden="1">
      <c r="K1647" s="13"/>
      <c r="O1647" s="47" t="e">
        <f>VLOOKUP(F1647,Legende!$B$20:$C$27,2,FALSE)</f>
        <v>#N/A</v>
      </c>
    </row>
    <row r="1648" spans="11:15" hidden="1">
      <c r="K1648" s="13"/>
      <c r="O1648" s="47" t="e">
        <f>VLOOKUP(F1648,Legende!$B$20:$C$27,2,FALSE)</f>
        <v>#N/A</v>
      </c>
    </row>
    <row r="1649" spans="11:15" hidden="1">
      <c r="K1649" s="13"/>
      <c r="O1649" s="47" t="e">
        <f>VLOOKUP(F1649,Legende!$B$20:$C$27,2,FALSE)</f>
        <v>#N/A</v>
      </c>
    </row>
    <row r="1650" spans="11:15" hidden="1">
      <c r="K1650" s="13"/>
      <c r="O1650" s="47" t="e">
        <f>VLOOKUP(F1650,Legende!$B$20:$C$27,2,FALSE)</f>
        <v>#N/A</v>
      </c>
    </row>
    <row r="1651" spans="11:15" hidden="1">
      <c r="K1651" s="13"/>
      <c r="O1651" s="47" t="e">
        <f>VLOOKUP(F1651,Legende!$B$20:$C$27,2,FALSE)</f>
        <v>#N/A</v>
      </c>
    </row>
    <row r="1652" spans="11:15" hidden="1">
      <c r="K1652" s="13"/>
      <c r="O1652" s="47" t="e">
        <f>VLOOKUP(F1652,Legende!$B$20:$C$27,2,FALSE)</f>
        <v>#N/A</v>
      </c>
    </row>
    <row r="1653" spans="11:15" hidden="1">
      <c r="K1653" s="13"/>
      <c r="O1653" s="47" t="e">
        <f>VLOOKUP(F1653,Legende!$B$20:$C$27,2,FALSE)</f>
        <v>#N/A</v>
      </c>
    </row>
    <row r="1654" spans="11:15" hidden="1">
      <c r="K1654" s="13"/>
      <c r="O1654" s="47" t="e">
        <f>VLOOKUP(F1654,Legende!$B$20:$C$27,2,FALSE)</f>
        <v>#N/A</v>
      </c>
    </row>
    <row r="1655" spans="11:15" hidden="1">
      <c r="K1655" s="13"/>
      <c r="O1655" s="47" t="e">
        <f>VLOOKUP(F1655,Legende!$B$20:$C$27,2,FALSE)</f>
        <v>#N/A</v>
      </c>
    </row>
    <row r="1656" spans="11:15" hidden="1">
      <c r="K1656" s="13"/>
      <c r="O1656" s="47" t="e">
        <f>VLOOKUP(F1656,Legende!$B$20:$C$27,2,FALSE)</f>
        <v>#N/A</v>
      </c>
    </row>
    <row r="1657" spans="11:15" hidden="1">
      <c r="K1657" s="13"/>
      <c r="O1657" s="47" t="e">
        <f>VLOOKUP(F1657,Legende!$B$20:$C$27,2,FALSE)</f>
        <v>#N/A</v>
      </c>
    </row>
    <row r="1658" spans="11:15" hidden="1">
      <c r="K1658" s="13"/>
      <c r="O1658" s="47" t="e">
        <f>VLOOKUP(F1658,Legende!$B$20:$C$27,2,FALSE)</f>
        <v>#N/A</v>
      </c>
    </row>
    <row r="1659" spans="11:15" hidden="1">
      <c r="K1659" s="13"/>
      <c r="O1659" s="47" t="e">
        <f>VLOOKUP(F1659,Legende!$B$20:$C$27,2,FALSE)</f>
        <v>#N/A</v>
      </c>
    </row>
    <row r="1660" spans="11:15" hidden="1">
      <c r="K1660" s="13"/>
      <c r="O1660" s="47" t="e">
        <f>VLOOKUP(F1660,Legende!$B$20:$C$27,2,FALSE)</f>
        <v>#N/A</v>
      </c>
    </row>
    <row r="1661" spans="11:15" hidden="1">
      <c r="K1661" s="13"/>
      <c r="O1661" s="47" t="e">
        <f>VLOOKUP(F1661,Legende!$B$20:$C$27,2,FALSE)</f>
        <v>#N/A</v>
      </c>
    </row>
    <row r="1662" spans="11:15" hidden="1">
      <c r="K1662" s="13"/>
      <c r="O1662" s="47" t="e">
        <f>VLOOKUP(F1662,Legende!$B$20:$C$27,2,FALSE)</f>
        <v>#N/A</v>
      </c>
    </row>
    <row r="1663" spans="11:15" hidden="1">
      <c r="K1663" s="13"/>
      <c r="O1663" s="47" t="e">
        <f>VLOOKUP(F1663,Legende!$B$20:$C$27,2,FALSE)</f>
        <v>#N/A</v>
      </c>
    </row>
    <row r="1664" spans="11:15" hidden="1">
      <c r="K1664" s="13"/>
      <c r="O1664" s="47" t="e">
        <f>VLOOKUP(F1664,Legende!$B$20:$C$27,2,FALSE)</f>
        <v>#N/A</v>
      </c>
    </row>
    <row r="1665" spans="11:15" hidden="1">
      <c r="K1665" s="13"/>
      <c r="O1665" s="47" t="e">
        <f>VLOOKUP(F1665,Legende!$B$20:$C$27,2,FALSE)</f>
        <v>#N/A</v>
      </c>
    </row>
    <row r="1666" spans="11:15" hidden="1">
      <c r="K1666" s="13"/>
      <c r="O1666" s="47" t="e">
        <f>VLOOKUP(F1666,Legende!$B$20:$C$27,2,FALSE)</f>
        <v>#N/A</v>
      </c>
    </row>
    <row r="1667" spans="11:15" hidden="1">
      <c r="K1667" s="13"/>
      <c r="O1667" s="47" t="e">
        <f>VLOOKUP(F1667,Legende!$B$20:$C$27,2,FALSE)</f>
        <v>#N/A</v>
      </c>
    </row>
    <row r="1668" spans="11:15" hidden="1">
      <c r="K1668" s="13"/>
      <c r="O1668" s="47" t="e">
        <f>VLOOKUP(F1668,Legende!$B$20:$C$27,2,FALSE)</f>
        <v>#N/A</v>
      </c>
    </row>
    <row r="1669" spans="11:15" hidden="1">
      <c r="K1669" s="13"/>
      <c r="O1669" s="47" t="e">
        <f>VLOOKUP(F1669,Legende!$B$20:$C$27,2,FALSE)</f>
        <v>#N/A</v>
      </c>
    </row>
    <row r="1670" spans="11:15" hidden="1">
      <c r="K1670" s="13"/>
      <c r="O1670" s="47" t="e">
        <f>VLOOKUP(F1670,Legende!$B$20:$C$27,2,FALSE)</f>
        <v>#N/A</v>
      </c>
    </row>
    <row r="1671" spans="11:15" hidden="1">
      <c r="K1671" s="13"/>
      <c r="O1671" s="47" t="e">
        <f>VLOOKUP(F1671,Legende!$B$20:$C$27,2,FALSE)</f>
        <v>#N/A</v>
      </c>
    </row>
    <row r="1672" spans="11:15" hidden="1">
      <c r="K1672" s="13"/>
      <c r="O1672" s="47" t="e">
        <f>VLOOKUP(F1672,Legende!$B$20:$C$27,2,FALSE)</f>
        <v>#N/A</v>
      </c>
    </row>
    <row r="1673" spans="11:15" hidden="1">
      <c r="K1673" s="13"/>
      <c r="O1673" s="47" t="e">
        <f>VLOOKUP(F1673,Legende!$B$20:$C$27,2,FALSE)</f>
        <v>#N/A</v>
      </c>
    </row>
    <row r="1674" spans="11:15" hidden="1">
      <c r="K1674" s="13"/>
      <c r="O1674" s="47" t="e">
        <f>VLOOKUP(F1674,Legende!$B$20:$C$27,2,FALSE)</f>
        <v>#N/A</v>
      </c>
    </row>
    <row r="1675" spans="11:15" hidden="1">
      <c r="K1675" s="13"/>
      <c r="O1675" s="47" t="e">
        <f>VLOOKUP(F1675,Legende!$B$20:$C$27,2,FALSE)</f>
        <v>#N/A</v>
      </c>
    </row>
    <row r="1676" spans="11:15" hidden="1">
      <c r="K1676" s="13"/>
      <c r="O1676" s="47" t="e">
        <f>VLOOKUP(F1676,Legende!$B$20:$C$27,2,FALSE)</f>
        <v>#N/A</v>
      </c>
    </row>
    <row r="1677" spans="11:15" hidden="1">
      <c r="K1677" s="13"/>
      <c r="O1677" s="47" t="e">
        <f>VLOOKUP(F1677,Legende!$B$20:$C$27,2,FALSE)</f>
        <v>#N/A</v>
      </c>
    </row>
    <row r="1678" spans="11:15" hidden="1">
      <c r="K1678" s="13"/>
      <c r="O1678" s="47" t="e">
        <f>VLOOKUP(F1678,Legende!$B$20:$C$27,2,FALSE)</f>
        <v>#N/A</v>
      </c>
    </row>
    <row r="1679" spans="11:15" hidden="1">
      <c r="K1679" s="13"/>
      <c r="O1679" s="47" t="e">
        <f>VLOOKUP(F1679,Legende!$B$20:$C$27,2,FALSE)</f>
        <v>#N/A</v>
      </c>
    </row>
    <row r="1680" spans="11:15" hidden="1">
      <c r="K1680" s="13"/>
      <c r="O1680" s="47" t="e">
        <f>VLOOKUP(F1680,Legende!$B$20:$C$27,2,FALSE)</f>
        <v>#N/A</v>
      </c>
    </row>
    <row r="1681" spans="11:15" hidden="1">
      <c r="K1681" s="13"/>
      <c r="O1681" s="47" t="e">
        <f>VLOOKUP(F1681,Legende!$B$20:$C$27,2,FALSE)</f>
        <v>#N/A</v>
      </c>
    </row>
    <row r="1682" spans="11:15" hidden="1">
      <c r="K1682" s="13"/>
      <c r="O1682" s="47" t="e">
        <f>VLOOKUP(F1682,Legende!$B$20:$C$27,2,FALSE)</f>
        <v>#N/A</v>
      </c>
    </row>
    <row r="1683" spans="11:15" hidden="1">
      <c r="K1683" s="13"/>
      <c r="O1683" s="47" t="e">
        <f>VLOOKUP(F1683,Legende!$B$20:$C$27,2,FALSE)</f>
        <v>#N/A</v>
      </c>
    </row>
    <row r="1684" spans="11:15" hidden="1">
      <c r="K1684" s="13"/>
      <c r="O1684" s="47" t="e">
        <f>VLOOKUP(F1684,Legende!$B$20:$C$27,2,FALSE)</f>
        <v>#N/A</v>
      </c>
    </row>
    <row r="1685" spans="11:15" hidden="1">
      <c r="K1685" s="13"/>
      <c r="O1685" s="47" t="e">
        <f>VLOOKUP(F1685,Legende!$B$20:$C$27,2,FALSE)</f>
        <v>#N/A</v>
      </c>
    </row>
    <row r="1686" spans="11:15" hidden="1">
      <c r="K1686" s="13"/>
      <c r="O1686" s="47" t="e">
        <f>VLOOKUP(F1686,Legende!$B$20:$C$27,2,FALSE)</f>
        <v>#N/A</v>
      </c>
    </row>
    <row r="1687" spans="11:15" hidden="1">
      <c r="K1687" s="13"/>
      <c r="O1687" s="47" t="e">
        <f>VLOOKUP(F1687,Legende!$B$20:$C$27,2,FALSE)</f>
        <v>#N/A</v>
      </c>
    </row>
    <row r="1688" spans="11:15" hidden="1">
      <c r="K1688" s="13"/>
      <c r="O1688" s="47" t="e">
        <f>VLOOKUP(F1688,Legende!$B$20:$C$27,2,FALSE)</f>
        <v>#N/A</v>
      </c>
    </row>
    <row r="1689" spans="11:15" hidden="1">
      <c r="K1689" s="13"/>
      <c r="O1689" s="47" t="e">
        <f>VLOOKUP(F1689,Legende!$B$20:$C$27,2,FALSE)</f>
        <v>#N/A</v>
      </c>
    </row>
    <row r="1690" spans="11:15" hidden="1">
      <c r="K1690" s="13"/>
      <c r="O1690" s="47" t="e">
        <f>VLOOKUP(F1690,Legende!$B$20:$C$27,2,FALSE)</f>
        <v>#N/A</v>
      </c>
    </row>
    <row r="1691" spans="11:15" hidden="1">
      <c r="K1691" s="13"/>
      <c r="O1691" s="47" t="e">
        <f>VLOOKUP(F1691,Legende!$B$20:$C$27,2,FALSE)</f>
        <v>#N/A</v>
      </c>
    </row>
    <row r="1692" spans="11:15" hidden="1">
      <c r="K1692" s="13"/>
      <c r="O1692" s="47" t="e">
        <f>VLOOKUP(F1692,Legende!$B$20:$C$27,2,FALSE)</f>
        <v>#N/A</v>
      </c>
    </row>
    <row r="1693" spans="11:15" hidden="1">
      <c r="K1693" s="13"/>
      <c r="O1693" s="47" t="e">
        <f>VLOOKUP(F1693,Legende!$B$20:$C$27,2,FALSE)</f>
        <v>#N/A</v>
      </c>
    </row>
    <row r="1694" spans="11:15" hidden="1">
      <c r="K1694" s="13"/>
      <c r="O1694" s="47" t="e">
        <f>VLOOKUP(F1694,Legende!$B$20:$C$27,2,FALSE)</f>
        <v>#N/A</v>
      </c>
    </row>
    <row r="1695" spans="11:15" hidden="1">
      <c r="K1695" s="13"/>
      <c r="O1695" s="47" t="e">
        <f>VLOOKUP(F1695,Legende!$B$20:$C$27,2,FALSE)</f>
        <v>#N/A</v>
      </c>
    </row>
    <row r="1696" spans="11:15" hidden="1">
      <c r="K1696" s="13"/>
      <c r="O1696" s="47" t="e">
        <f>VLOOKUP(F1696,Legende!$B$20:$C$27,2,FALSE)</f>
        <v>#N/A</v>
      </c>
    </row>
    <row r="1697" spans="11:15" hidden="1">
      <c r="K1697" s="13"/>
      <c r="O1697" s="47" t="e">
        <f>VLOOKUP(F1697,Legende!$B$20:$C$27,2,FALSE)</f>
        <v>#N/A</v>
      </c>
    </row>
    <row r="1698" spans="11:15" hidden="1">
      <c r="K1698" s="13"/>
      <c r="O1698" s="47" t="e">
        <f>VLOOKUP(F1698,Legende!$B$20:$C$27,2,FALSE)</f>
        <v>#N/A</v>
      </c>
    </row>
    <row r="1699" spans="11:15" hidden="1">
      <c r="K1699" s="13"/>
      <c r="O1699" s="47" t="e">
        <f>VLOOKUP(F1699,Legende!$B$20:$C$27,2,FALSE)</f>
        <v>#N/A</v>
      </c>
    </row>
    <row r="1700" spans="11:15" hidden="1">
      <c r="K1700" s="13"/>
      <c r="O1700" s="47" t="e">
        <f>VLOOKUP(F1700,Legende!$B$20:$C$27,2,FALSE)</f>
        <v>#N/A</v>
      </c>
    </row>
    <row r="1701" spans="11:15" hidden="1">
      <c r="K1701" s="13"/>
      <c r="O1701" s="47" t="e">
        <f>VLOOKUP(F1701,Legende!$B$20:$C$27,2,FALSE)</f>
        <v>#N/A</v>
      </c>
    </row>
    <row r="1702" spans="11:15" hidden="1">
      <c r="K1702" s="13"/>
      <c r="O1702" s="47" t="e">
        <f>VLOOKUP(F1702,Legende!$B$20:$C$27,2,FALSE)</f>
        <v>#N/A</v>
      </c>
    </row>
    <row r="1703" spans="11:15" hidden="1">
      <c r="K1703" s="13"/>
      <c r="O1703" s="47" t="e">
        <f>VLOOKUP(F1703,Legende!$B$20:$C$27,2,FALSE)</f>
        <v>#N/A</v>
      </c>
    </row>
    <row r="1704" spans="11:15" hidden="1">
      <c r="K1704" s="13"/>
      <c r="O1704" s="47" t="e">
        <f>VLOOKUP(F1704,Legende!$B$20:$C$27,2,FALSE)</f>
        <v>#N/A</v>
      </c>
    </row>
    <row r="1705" spans="11:15" hidden="1">
      <c r="K1705" s="13"/>
      <c r="O1705" s="47" t="e">
        <f>VLOOKUP(F1705,Legende!$B$20:$C$27,2,FALSE)</f>
        <v>#N/A</v>
      </c>
    </row>
    <row r="1706" spans="11:15" hidden="1">
      <c r="K1706" s="13"/>
      <c r="O1706" s="47" t="e">
        <f>VLOOKUP(F1706,Legende!$B$20:$C$27,2,FALSE)</f>
        <v>#N/A</v>
      </c>
    </row>
    <row r="1707" spans="11:15" hidden="1">
      <c r="K1707" s="13"/>
      <c r="O1707" s="47" t="e">
        <f>VLOOKUP(F1707,Legende!$B$20:$C$27,2,FALSE)</f>
        <v>#N/A</v>
      </c>
    </row>
    <row r="1708" spans="11:15" hidden="1">
      <c r="K1708" s="13"/>
      <c r="O1708" s="47" t="e">
        <f>VLOOKUP(F1708,Legende!$B$20:$C$27,2,FALSE)</f>
        <v>#N/A</v>
      </c>
    </row>
    <row r="1709" spans="11:15" hidden="1">
      <c r="K1709" s="13"/>
      <c r="O1709" s="47" t="e">
        <f>VLOOKUP(F1709,Legende!$B$20:$C$27,2,FALSE)</f>
        <v>#N/A</v>
      </c>
    </row>
    <row r="1710" spans="11:15" hidden="1">
      <c r="K1710" s="13"/>
      <c r="O1710" s="47" t="e">
        <f>VLOOKUP(F1710,Legende!$B$20:$C$27,2,FALSE)</f>
        <v>#N/A</v>
      </c>
    </row>
    <row r="1711" spans="11:15" hidden="1">
      <c r="K1711" s="13"/>
      <c r="O1711" s="47" t="e">
        <f>VLOOKUP(F1711,Legende!$B$20:$C$27,2,FALSE)</f>
        <v>#N/A</v>
      </c>
    </row>
    <row r="1712" spans="11:15" hidden="1">
      <c r="K1712" s="13"/>
      <c r="O1712" s="47" t="e">
        <f>VLOOKUP(F1712,Legende!$B$20:$C$27,2,FALSE)</f>
        <v>#N/A</v>
      </c>
    </row>
    <row r="1713" spans="11:15" hidden="1">
      <c r="K1713" s="13"/>
      <c r="O1713" s="47" t="e">
        <f>VLOOKUP(F1713,Legende!$B$20:$C$27,2,FALSE)</f>
        <v>#N/A</v>
      </c>
    </row>
    <row r="1714" spans="11:15" hidden="1">
      <c r="K1714" s="13"/>
      <c r="O1714" s="47" t="e">
        <f>VLOOKUP(F1714,Legende!$B$20:$C$27,2,FALSE)</f>
        <v>#N/A</v>
      </c>
    </row>
    <row r="1715" spans="11:15" hidden="1">
      <c r="K1715" s="13"/>
      <c r="O1715" s="47" t="e">
        <f>VLOOKUP(F1715,Legende!$B$20:$C$27,2,FALSE)</f>
        <v>#N/A</v>
      </c>
    </row>
    <row r="1716" spans="11:15" hidden="1">
      <c r="K1716" s="13"/>
      <c r="O1716" s="47" t="e">
        <f>VLOOKUP(F1716,Legende!$B$20:$C$27,2,FALSE)</f>
        <v>#N/A</v>
      </c>
    </row>
    <row r="1717" spans="11:15" hidden="1">
      <c r="K1717" s="13"/>
      <c r="O1717" s="47" t="e">
        <f>VLOOKUP(F1717,Legende!$B$20:$C$27,2,FALSE)</f>
        <v>#N/A</v>
      </c>
    </row>
    <row r="1718" spans="11:15" hidden="1">
      <c r="K1718" s="13"/>
      <c r="O1718" s="47" t="e">
        <f>VLOOKUP(F1718,Legende!$B$20:$C$27,2,FALSE)</f>
        <v>#N/A</v>
      </c>
    </row>
    <row r="1719" spans="11:15" hidden="1">
      <c r="K1719" s="13"/>
      <c r="O1719" s="47" t="e">
        <f>VLOOKUP(F1719,Legende!$B$20:$C$27,2,FALSE)</f>
        <v>#N/A</v>
      </c>
    </row>
    <row r="1720" spans="11:15" hidden="1">
      <c r="K1720" s="13"/>
      <c r="O1720" s="47" t="e">
        <f>VLOOKUP(F1720,Legende!$B$20:$C$27,2,FALSE)</f>
        <v>#N/A</v>
      </c>
    </row>
    <row r="1721" spans="11:15" hidden="1">
      <c r="K1721" s="13"/>
      <c r="O1721" s="47" t="e">
        <f>VLOOKUP(F1721,Legende!$B$20:$C$27,2,FALSE)</f>
        <v>#N/A</v>
      </c>
    </row>
    <row r="1722" spans="11:15" hidden="1">
      <c r="K1722" s="13"/>
      <c r="O1722" s="47" t="e">
        <f>VLOOKUP(F1722,Legende!$B$20:$C$27,2,FALSE)</f>
        <v>#N/A</v>
      </c>
    </row>
    <row r="1723" spans="11:15" hidden="1">
      <c r="K1723" s="13"/>
      <c r="O1723" s="47" t="e">
        <f>VLOOKUP(F1723,Legende!$B$20:$C$27,2,FALSE)</f>
        <v>#N/A</v>
      </c>
    </row>
    <row r="1724" spans="11:15" hidden="1">
      <c r="K1724" s="13"/>
      <c r="O1724" s="47" t="e">
        <f>VLOOKUP(F1724,Legende!$B$20:$C$27,2,FALSE)</f>
        <v>#N/A</v>
      </c>
    </row>
    <row r="1725" spans="11:15" hidden="1">
      <c r="K1725" s="13"/>
      <c r="O1725" s="47" t="e">
        <f>VLOOKUP(F1725,Legende!$B$20:$C$27,2,FALSE)</f>
        <v>#N/A</v>
      </c>
    </row>
    <row r="1726" spans="11:15" hidden="1">
      <c r="K1726" s="13"/>
      <c r="O1726" s="47" t="e">
        <f>VLOOKUP(F1726,Legende!$B$20:$C$27,2,FALSE)</f>
        <v>#N/A</v>
      </c>
    </row>
    <row r="1727" spans="11:15" hidden="1">
      <c r="K1727" s="13"/>
      <c r="O1727" s="47" t="e">
        <f>VLOOKUP(F1727,Legende!$B$20:$C$27,2,FALSE)</f>
        <v>#N/A</v>
      </c>
    </row>
    <row r="1728" spans="11:15" hidden="1">
      <c r="K1728" s="13"/>
      <c r="O1728" s="47" t="e">
        <f>VLOOKUP(F1728,Legende!$B$20:$C$27,2,FALSE)</f>
        <v>#N/A</v>
      </c>
    </row>
    <row r="1729" spans="11:15" hidden="1">
      <c r="K1729" s="13"/>
      <c r="O1729" s="47" t="e">
        <f>VLOOKUP(F1729,Legende!$B$20:$C$27,2,FALSE)</f>
        <v>#N/A</v>
      </c>
    </row>
    <row r="1730" spans="11:15" hidden="1">
      <c r="K1730" s="13"/>
      <c r="O1730" s="47" t="e">
        <f>VLOOKUP(F1730,Legende!$B$20:$C$27,2,FALSE)</f>
        <v>#N/A</v>
      </c>
    </row>
    <row r="1731" spans="11:15" hidden="1">
      <c r="K1731" s="13"/>
      <c r="O1731" s="47" t="e">
        <f>VLOOKUP(F1731,Legende!$B$20:$C$27,2,FALSE)</f>
        <v>#N/A</v>
      </c>
    </row>
    <row r="1732" spans="11:15" hidden="1">
      <c r="K1732" s="13"/>
      <c r="O1732" s="47" t="e">
        <f>VLOOKUP(F1732,Legende!$B$20:$C$27,2,FALSE)</f>
        <v>#N/A</v>
      </c>
    </row>
    <row r="1733" spans="11:15" hidden="1">
      <c r="K1733" s="13"/>
      <c r="O1733" s="47" t="e">
        <f>VLOOKUP(F1733,Legende!$B$20:$C$27,2,FALSE)</f>
        <v>#N/A</v>
      </c>
    </row>
    <row r="1734" spans="11:15" hidden="1">
      <c r="K1734" s="13"/>
      <c r="O1734" s="47" t="e">
        <f>VLOOKUP(F1734,Legende!$B$20:$C$27,2,FALSE)</f>
        <v>#N/A</v>
      </c>
    </row>
    <row r="1735" spans="11:15" hidden="1">
      <c r="K1735" s="13"/>
      <c r="O1735" s="47" t="e">
        <f>VLOOKUP(F1735,Legende!$B$20:$C$27,2,FALSE)</f>
        <v>#N/A</v>
      </c>
    </row>
    <row r="1736" spans="11:15" hidden="1">
      <c r="K1736" s="13"/>
      <c r="O1736" s="47" t="e">
        <f>VLOOKUP(F1736,Legende!$B$20:$C$27,2,FALSE)</f>
        <v>#N/A</v>
      </c>
    </row>
    <row r="1737" spans="11:15" hidden="1">
      <c r="K1737" s="13"/>
      <c r="O1737" s="47" t="e">
        <f>VLOOKUP(F1737,Legende!$B$20:$C$27,2,FALSE)</f>
        <v>#N/A</v>
      </c>
    </row>
    <row r="1738" spans="11:15" hidden="1">
      <c r="K1738" s="13"/>
      <c r="O1738" s="47" t="e">
        <f>VLOOKUP(F1738,Legende!$B$20:$C$27,2,FALSE)</f>
        <v>#N/A</v>
      </c>
    </row>
    <row r="1739" spans="11:15" hidden="1">
      <c r="K1739" s="13"/>
      <c r="O1739" s="47" t="e">
        <f>VLOOKUP(F1739,Legende!$B$20:$C$27,2,FALSE)</f>
        <v>#N/A</v>
      </c>
    </row>
    <row r="1740" spans="11:15" hidden="1">
      <c r="K1740" s="13"/>
      <c r="O1740" s="47" t="e">
        <f>VLOOKUP(F1740,Legende!$B$20:$C$27,2,FALSE)</f>
        <v>#N/A</v>
      </c>
    </row>
    <row r="1741" spans="11:15" hidden="1">
      <c r="K1741" s="13"/>
      <c r="O1741" s="47" t="e">
        <f>VLOOKUP(F1741,Legende!$B$20:$C$27,2,FALSE)</f>
        <v>#N/A</v>
      </c>
    </row>
    <row r="1742" spans="11:15" hidden="1">
      <c r="K1742" s="13"/>
      <c r="O1742" s="47" t="e">
        <f>VLOOKUP(F1742,Legende!$B$20:$C$27,2,FALSE)</f>
        <v>#N/A</v>
      </c>
    </row>
    <row r="1743" spans="11:15" hidden="1">
      <c r="K1743" s="13"/>
      <c r="O1743" s="47" t="e">
        <f>VLOOKUP(F1743,Legende!$B$20:$C$27,2,FALSE)</f>
        <v>#N/A</v>
      </c>
    </row>
    <row r="1744" spans="11:15" hidden="1">
      <c r="K1744" s="13"/>
      <c r="O1744" s="47" t="e">
        <f>VLOOKUP(F1744,Legende!$B$20:$C$27,2,FALSE)</f>
        <v>#N/A</v>
      </c>
    </row>
    <row r="1745" spans="11:15" hidden="1">
      <c r="K1745" s="13"/>
      <c r="O1745" s="47" t="e">
        <f>VLOOKUP(F1745,Legende!$B$20:$C$27,2,FALSE)</f>
        <v>#N/A</v>
      </c>
    </row>
    <row r="1746" spans="11:15" hidden="1">
      <c r="K1746" s="13"/>
      <c r="O1746" s="47" t="e">
        <f>VLOOKUP(F1746,Legende!$B$20:$C$27,2,FALSE)</f>
        <v>#N/A</v>
      </c>
    </row>
    <row r="1747" spans="11:15" hidden="1">
      <c r="K1747" s="13"/>
      <c r="O1747" s="47" t="e">
        <f>VLOOKUP(F1747,Legende!$B$20:$C$27,2,FALSE)</f>
        <v>#N/A</v>
      </c>
    </row>
    <row r="1748" spans="11:15" hidden="1">
      <c r="K1748" s="13"/>
      <c r="O1748" s="47" t="e">
        <f>VLOOKUP(F1748,Legende!$B$20:$C$27,2,FALSE)</f>
        <v>#N/A</v>
      </c>
    </row>
    <row r="1749" spans="11:15" hidden="1">
      <c r="K1749" s="13"/>
      <c r="O1749" s="47" t="e">
        <f>VLOOKUP(F1749,Legende!$B$20:$C$27,2,FALSE)</f>
        <v>#N/A</v>
      </c>
    </row>
    <row r="1750" spans="11:15" hidden="1">
      <c r="K1750" s="13"/>
      <c r="O1750" s="47" t="e">
        <f>VLOOKUP(F1750,Legende!$B$20:$C$27,2,FALSE)</f>
        <v>#N/A</v>
      </c>
    </row>
    <row r="1751" spans="11:15" hidden="1">
      <c r="K1751" s="13"/>
      <c r="O1751" s="47" t="e">
        <f>VLOOKUP(F1751,Legende!$B$20:$C$27,2,FALSE)</f>
        <v>#N/A</v>
      </c>
    </row>
    <row r="1752" spans="11:15" hidden="1">
      <c r="K1752" s="13"/>
      <c r="O1752" s="47" t="e">
        <f>VLOOKUP(F1752,Legende!$B$20:$C$27,2,FALSE)</f>
        <v>#N/A</v>
      </c>
    </row>
    <row r="1753" spans="11:15" hidden="1">
      <c r="K1753" s="13"/>
      <c r="O1753" s="47" t="e">
        <f>VLOOKUP(F1753,Legende!$B$20:$C$27,2,FALSE)</f>
        <v>#N/A</v>
      </c>
    </row>
    <row r="1754" spans="11:15" hidden="1">
      <c r="K1754" s="13"/>
      <c r="O1754" s="47" t="e">
        <f>VLOOKUP(F1754,Legende!$B$20:$C$27,2,FALSE)</f>
        <v>#N/A</v>
      </c>
    </row>
    <row r="1755" spans="11:15" hidden="1">
      <c r="K1755" s="13"/>
      <c r="O1755" s="47" t="e">
        <f>VLOOKUP(F1755,Legende!$B$20:$C$27,2,FALSE)</f>
        <v>#N/A</v>
      </c>
    </row>
    <row r="1756" spans="11:15" hidden="1">
      <c r="K1756" s="13"/>
      <c r="O1756" s="47" t="e">
        <f>VLOOKUP(F1756,Legende!$B$20:$C$27,2,FALSE)</f>
        <v>#N/A</v>
      </c>
    </row>
    <row r="1757" spans="11:15" hidden="1">
      <c r="K1757" s="13"/>
      <c r="O1757" s="47" t="e">
        <f>VLOOKUP(F1757,Legende!$B$20:$C$27,2,FALSE)</f>
        <v>#N/A</v>
      </c>
    </row>
    <row r="1758" spans="11:15" hidden="1">
      <c r="K1758" s="13"/>
      <c r="O1758" s="47" t="e">
        <f>VLOOKUP(F1758,Legende!$B$20:$C$27,2,FALSE)</f>
        <v>#N/A</v>
      </c>
    </row>
    <row r="1759" spans="11:15" hidden="1">
      <c r="K1759" s="13"/>
      <c r="O1759" s="47" t="e">
        <f>VLOOKUP(F1759,Legende!$B$20:$C$27,2,FALSE)</f>
        <v>#N/A</v>
      </c>
    </row>
    <row r="1760" spans="11:15" hidden="1">
      <c r="K1760" s="13"/>
      <c r="O1760" s="47" t="e">
        <f>VLOOKUP(F1760,Legende!$B$20:$C$27,2,FALSE)</f>
        <v>#N/A</v>
      </c>
    </row>
    <row r="1761" spans="11:15" hidden="1">
      <c r="K1761" s="13"/>
      <c r="O1761" s="47" t="e">
        <f>VLOOKUP(F1761,Legende!$B$20:$C$27,2,FALSE)</f>
        <v>#N/A</v>
      </c>
    </row>
    <row r="1762" spans="11:15" hidden="1">
      <c r="K1762" s="13"/>
      <c r="O1762" s="47" t="e">
        <f>VLOOKUP(F1762,Legende!$B$20:$C$27,2,FALSE)</f>
        <v>#N/A</v>
      </c>
    </row>
    <row r="1763" spans="11:15" hidden="1">
      <c r="K1763" s="13"/>
      <c r="O1763" s="47" t="e">
        <f>VLOOKUP(F1763,Legende!$B$20:$C$27,2,FALSE)</f>
        <v>#N/A</v>
      </c>
    </row>
    <row r="1764" spans="11:15" hidden="1">
      <c r="K1764" s="13"/>
      <c r="O1764" s="47" t="e">
        <f>VLOOKUP(F1764,Legende!$B$20:$C$27,2,FALSE)</f>
        <v>#N/A</v>
      </c>
    </row>
    <row r="1765" spans="11:15" hidden="1">
      <c r="K1765" s="13"/>
      <c r="O1765" s="47" t="e">
        <f>VLOOKUP(F1765,Legende!$B$20:$C$27,2,FALSE)</f>
        <v>#N/A</v>
      </c>
    </row>
    <row r="1766" spans="11:15" hidden="1">
      <c r="K1766" s="13"/>
      <c r="O1766" s="47" t="e">
        <f>VLOOKUP(F1766,Legende!$B$20:$C$27,2,FALSE)</f>
        <v>#N/A</v>
      </c>
    </row>
    <row r="1767" spans="11:15" hidden="1">
      <c r="K1767" s="13"/>
      <c r="O1767" s="47" t="e">
        <f>VLOOKUP(F1767,Legende!$B$20:$C$27,2,FALSE)</f>
        <v>#N/A</v>
      </c>
    </row>
    <row r="1768" spans="11:15" hidden="1">
      <c r="K1768" s="13"/>
      <c r="O1768" s="47" t="e">
        <f>VLOOKUP(F1768,Legende!$B$20:$C$27,2,FALSE)</f>
        <v>#N/A</v>
      </c>
    </row>
    <row r="1769" spans="11:15" hidden="1">
      <c r="K1769" s="13"/>
      <c r="O1769" s="47" t="e">
        <f>VLOOKUP(F1769,Legende!$B$20:$C$27,2,FALSE)</f>
        <v>#N/A</v>
      </c>
    </row>
    <row r="1770" spans="11:15" hidden="1">
      <c r="K1770" s="13"/>
      <c r="O1770" s="47" t="e">
        <f>VLOOKUP(F1770,Legende!$B$20:$C$27,2,FALSE)</f>
        <v>#N/A</v>
      </c>
    </row>
    <row r="1771" spans="11:15" hidden="1">
      <c r="K1771" s="13"/>
      <c r="O1771" s="47" t="e">
        <f>VLOOKUP(F1771,Legende!$B$20:$C$27,2,FALSE)</f>
        <v>#N/A</v>
      </c>
    </row>
    <row r="1772" spans="11:15" hidden="1">
      <c r="K1772" s="13"/>
      <c r="O1772" s="47" t="e">
        <f>VLOOKUP(F1772,Legende!$B$20:$C$27,2,FALSE)</f>
        <v>#N/A</v>
      </c>
    </row>
    <row r="1773" spans="11:15" hidden="1">
      <c r="K1773" s="13"/>
      <c r="O1773" s="47" t="e">
        <f>VLOOKUP(F1773,Legende!$B$20:$C$27,2,FALSE)</f>
        <v>#N/A</v>
      </c>
    </row>
    <row r="1774" spans="11:15" hidden="1">
      <c r="K1774" s="13"/>
      <c r="O1774" s="47" t="e">
        <f>VLOOKUP(F1774,Legende!$B$20:$C$27,2,FALSE)</f>
        <v>#N/A</v>
      </c>
    </row>
    <row r="1775" spans="11:15" hidden="1">
      <c r="K1775" s="13"/>
      <c r="O1775" s="47" t="e">
        <f>VLOOKUP(F1775,Legende!$B$20:$C$27,2,FALSE)</f>
        <v>#N/A</v>
      </c>
    </row>
    <row r="1776" spans="11:15" hidden="1">
      <c r="K1776" s="13"/>
      <c r="O1776" s="47" t="e">
        <f>VLOOKUP(F1776,Legende!$B$20:$C$27,2,FALSE)</f>
        <v>#N/A</v>
      </c>
    </row>
    <row r="1777" spans="11:15" hidden="1">
      <c r="K1777" s="13"/>
      <c r="O1777" s="47" t="e">
        <f>VLOOKUP(F1777,Legende!$B$20:$C$27,2,FALSE)</f>
        <v>#N/A</v>
      </c>
    </row>
    <row r="1778" spans="11:15" hidden="1">
      <c r="K1778" s="13"/>
      <c r="O1778" s="47" t="e">
        <f>VLOOKUP(F1778,Legende!$B$20:$C$27,2,FALSE)</f>
        <v>#N/A</v>
      </c>
    </row>
    <row r="1779" spans="11:15" hidden="1">
      <c r="K1779" s="13"/>
      <c r="O1779" s="47" t="e">
        <f>VLOOKUP(F1779,Legende!$B$20:$C$27,2,FALSE)</f>
        <v>#N/A</v>
      </c>
    </row>
    <row r="1780" spans="11:15" hidden="1">
      <c r="K1780" s="13"/>
      <c r="O1780" s="47" t="e">
        <f>VLOOKUP(F1780,Legende!$B$20:$C$27,2,FALSE)</f>
        <v>#N/A</v>
      </c>
    </row>
    <row r="1781" spans="11:15" hidden="1">
      <c r="K1781" s="13"/>
      <c r="O1781" s="47" t="e">
        <f>VLOOKUP(F1781,Legende!$B$20:$C$27,2,FALSE)</f>
        <v>#N/A</v>
      </c>
    </row>
    <row r="1782" spans="11:15" hidden="1">
      <c r="K1782" s="13"/>
      <c r="O1782" s="47" t="e">
        <f>VLOOKUP(F1782,Legende!$B$20:$C$27,2,FALSE)</f>
        <v>#N/A</v>
      </c>
    </row>
    <row r="1783" spans="11:15" hidden="1">
      <c r="K1783" s="13"/>
      <c r="O1783" s="47" t="e">
        <f>VLOOKUP(F1783,Legende!$B$20:$C$27,2,FALSE)</f>
        <v>#N/A</v>
      </c>
    </row>
    <row r="1784" spans="11:15" hidden="1">
      <c r="K1784" s="13"/>
      <c r="O1784" s="47" t="e">
        <f>VLOOKUP(F1784,Legende!$B$20:$C$27,2,FALSE)</f>
        <v>#N/A</v>
      </c>
    </row>
    <row r="1785" spans="11:15" hidden="1">
      <c r="K1785" s="13"/>
      <c r="O1785" s="47" t="e">
        <f>VLOOKUP(F1785,Legende!$B$20:$C$27,2,FALSE)</f>
        <v>#N/A</v>
      </c>
    </row>
    <row r="1786" spans="11:15" hidden="1">
      <c r="K1786" s="13"/>
      <c r="O1786" s="47" t="e">
        <f>VLOOKUP(F1786,Legende!$B$20:$C$27,2,FALSE)</f>
        <v>#N/A</v>
      </c>
    </row>
    <row r="1787" spans="11:15" hidden="1">
      <c r="K1787" s="13"/>
      <c r="O1787" s="47" t="e">
        <f>VLOOKUP(F1787,Legende!$B$20:$C$27,2,FALSE)</f>
        <v>#N/A</v>
      </c>
    </row>
    <row r="1788" spans="11:15" hidden="1">
      <c r="K1788" s="13"/>
      <c r="O1788" s="47" t="e">
        <f>VLOOKUP(F1788,Legende!$B$20:$C$27,2,FALSE)</f>
        <v>#N/A</v>
      </c>
    </row>
    <row r="1789" spans="11:15" hidden="1">
      <c r="K1789" s="13"/>
      <c r="O1789" s="47" t="e">
        <f>VLOOKUP(F1789,Legende!$B$20:$C$27,2,FALSE)</f>
        <v>#N/A</v>
      </c>
    </row>
    <row r="1790" spans="11:15" hidden="1">
      <c r="K1790" s="13"/>
      <c r="O1790" s="47" t="e">
        <f>VLOOKUP(F1790,Legende!$B$20:$C$27,2,FALSE)</f>
        <v>#N/A</v>
      </c>
    </row>
    <row r="1791" spans="11:15" hidden="1">
      <c r="K1791" s="13"/>
      <c r="O1791" s="47" t="e">
        <f>VLOOKUP(F1791,Legende!$B$20:$C$27,2,FALSE)</f>
        <v>#N/A</v>
      </c>
    </row>
    <row r="1792" spans="11:15" hidden="1">
      <c r="K1792" s="13"/>
      <c r="O1792" s="47" t="e">
        <f>VLOOKUP(F1792,Legende!$B$20:$C$27,2,FALSE)</f>
        <v>#N/A</v>
      </c>
    </row>
    <row r="1793" spans="11:15" hidden="1">
      <c r="K1793" s="13"/>
      <c r="O1793" s="47" t="e">
        <f>VLOOKUP(F1793,Legende!$B$20:$C$27,2,FALSE)</f>
        <v>#N/A</v>
      </c>
    </row>
    <row r="1794" spans="11:15" hidden="1">
      <c r="K1794" s="13"/>
      <c r="O1794" s="47" t="e">
        <f>VLOOKUP(F1794,Legende!$B$20:$C$27,2,FALSE)</f>
        <v>#N/A</v>
      </c>
    </row>
    <row r="1795" spans="11:15" hidden="1">
      <c r="K1795" s="13"/>
      <c r="O1795" s="47" t="e">
        <f>VLOOKUP(F1795,Legende!$B$20:$C$27,2,FALSE)</f>
        <v>#N/A</v>
      </c>
    </row>
    <row r="1796" spans="11:15" hidden="1">
      <c r="K1796" s="13"/>
      <c r="O1796" s="47" t="e">
        <f>VLOOKUP(F1796,Legende!$B$20:$C$27,2,FALSE)</f>
        <v>#N/A</v>
      </c>
    </row>
    <row r="1797" spans="11:15" hidden="1">
      <c r="K1797" s="13"/>
      <c r="O1797" s="47" t="e">
        <f>VLOOKUP(F1797,Legende!$B$20:$C$27,2,FALSE)</f>
        <v>#N/A</v>
      </c>
    </row>
    <row r="1798" spans="11:15" hidden="1">
      <c r="K1798" s="13"/>
      <c r="O1798" s="47" t="e">
        <f>VLOOKUP(F1798,Legende!$B$20:$C$27,2,FALSE)</f>
        <v>#N/A</v>
      </c>
    </row>
    <row r="1799" spans="11:15" hidden="1">
      <c r="K1799" s="13"/>
      <c r="O1799" s="47" t="e">
        <f>VLOOKUP(F1799,Legende!$B$20:$C$27,2,FALSE)</f>
        <v>#N/A</v>
      </c>
    </row>
    <row r="1800" spans="11:15" hidden="1">
      <c r="K1800" s="13"/>
      <c r="O1800" s="47" t="e">
        <f>VLOOKUP(F1800,Legende!$B$20:$C$27,2,FALSE)</f>
        <v>#N/A</v>
      </c>
    </row>
    <row r="1801" spans="11:15" hidden="1">
      <c r="K1801" s="13"/>
      <c r="O1801" s="47" t="e">
        <f>VLOOKUP(F1801,Legende!$B$20:$C$27,2,FALSE)</f>
        <v>#N/A</v>
      </c>
    </row>
    <row r="1802" spans="11:15" hidden="1">
      <c r="K1802" s="13"/>
      <c r="O1802" s="47" t="e">
        <f>VLOOKUP(F1802,Legende!$B$20:$C$27,2,FALSE)</f>
        <v>#N/A</v>
      </c>
    </row>
    <row r="1803" spans="11:15" hidden="1">
      <c r="K1803" s="13"/>
      <c r="O1803" s="47" t="e">
        <f>VLOOKUP(F1803,Legende!$B$20:$C$27,2,FALSE)</f>
        <v>#N/A</v>
      </c>
    </row>
    <row r="1804" spans="11:15" hidden="1">
      <c r="K1804" s="13"/>
      <c r="O1804" s="47" t="e">
        <f>VLOOKUP(F1804,Legende!$B$20:$C$27,2,FALSE)</f>
        <v>#N/A</v>
      </c>
    </row>
    <row r="1805" spans="11:15" hidden="1">
      <c r="K1805" s="13"/>
      <c r="O1805" s="47" t="e">
        <f>VLOOKUP(F1805,Legende!$B$20:$C$27,2,FALSE)</f>
        <v>#N/A</v>
      </c>
    </row>
    <row r="1806" spans="11:15" hidden="1">
      <c r="K1806" s="13"/>
      <c r="O1806" s="47" t="e">
        <f>VLOOKUP(F1806,Legende!$B$20:$C$27,2,FALSE)</f>
        <v>#N/A</v>
      </c>
    </row>
    <row r="1807" spans="11:15" hidden="1">
      <c r="K1807" s="13"/>
      <c r="O1807" s="47" t="e">
        <f>VLOOKUP(F1807,Legende!$B$20:$C$27,2,FALSE)</f>
        <v>#N/A</v>
      </c>
    </row>
    <row r="1808" spans="11:15" hidden="1">
      <c r="K1808" s="13"/>
      <c r="O1808" s="47" t="e">
        <f>VLOOKUP(F1808,Legende!$B$20:$C$27,2,FALSE)</f>
        <v>#N/A</v>
      </c>
    </row>
    <row r="1809" spans="11:15" hidden="1">
      <c r="K1809" s="13"/>
      <c r="O1809" s="47" t="e">
        <f>VLOOKUP(F1809,Legende!$B$20:$C$27,2,FALSE)</f>
        <v>#N/A</v>
      </c>
    </row>
    <row r="1810" spans="11:15" hidden="1">
      <c r="K1810" s="13"/>
      <c r="O1810" s="47" t="e">
        <f>VLOOKUP(F1810,Legende!$B$20:$C$27,2,FALSE)</f>
        <v>#N/A</v>
      </c>
    </row>
    <row r="1811" spans="11:15" hidden="1">
      <c r="K1811" s="13"/>
      <c r="O1811" s="47" t="e">
        <f>VLOOKUP(F1811,Legende!$B$20:$C$27,2,FALSE)</f>
        <v>#N/A</v>
      </c>
    </row>
    <row r="1812" spans="11:15" hidden="1">
      <c r="K1812" s="13"/>
      <c r="O1812" s="47" t="e">
        <f>VLOOKUP(F1812,Legende!$B$20:$C$27,2,FALSE)</f>
        <v>#N/A</v>
      </c>
    </row>
    <row r="1813" spans="11:15" hidden="1">
      <c r="K1813" s="13"/>
      <c r="O1813" s="47" t="e">
        <f>VLOOKUP(F1813,Legende!$B$20:$C$27,2,FALSE)</f>
        <v>#N/A</v>
      </c>
    </row>
    <row r="1814" spans="11:15" hidden="1">
      <c r="K1814" s="13"/>
      <c r="O1814" s="47" t="e">
        <f>VLOOKUP(F1814,Legende!$B$20:$C$27,2,FALSE)</f>
        <v>#N/A</v>
      </c>
    </row>
    <row r="1815" spans="11:15" hidden="1">
      <c r="K1815" s="13"/>
      <c r="O1815" s="47" t="e">
        <f>VLOOKUP(F1815,Legende!$B$20:$C$27,2,FALSE)</f>
        <v>#N/A</v>
      </c>
    </row>
    <row r="1816" spans="11:15" hidden="1">
      <c r="K1816" s="13"/>
      <c r="O1816" s="47" t="e">
        <f>VLOOKUP(F1816,Legende!$B$20:$C$27,2,FALSE)</f>
        <v>#N/A</v>
      </c>
    </row>
    <row r="1817" spans="11:15" hidden="1">
      <c r="K1817" s="13"/>
      <c r="O1817" s="47" t="e">
        <f>VLOOKUP(F1817,Legende!$B$20:$C$27,2,FALSE)</f>
        <v>#N/A</v>
      </c>
    </row>
    <row r="1818" spans="11:15" hidden="1">
      <c r="K1818" s="13"/>
      <c r="O1818" s="47" t="e">
        <f>VLOOKUP(F1818,Legende!$B$20:$C$27,2,FALSE)</f>
        <v>#N/A</v>
      </c>
    </row>
    <row r="1819" spans="11:15" hidden="1">
      <c r="K1819" s="13"/>
      <c r="O1819" s="47" t="e">
        <f>VLOOKUP(F1819,Legende!$B$20:$C$27,2,FALSE)</f>
        <v>#N/A</v>
      </c>
    </row>
    <row r="1820" spans="11:15" hidden="1">
      <c r="K1820" s="13"/>
      <c r="O1820" s="47" t="e">
        <f>VLOOKUP(F1820,Legende!$B$20:$C$27,2,FALSE)</f>
        <v>#N/A</v>
      </c>
    </row>
    <row r="1821" spans="11:15" hidden="1">
      <c r="K1821" s="13"/>
      <c r="O1821" s="47" t="e">
        <f>VLOOKUP(F1821,Legende!$B$20:$C$27,2,FALSE)</f>
        <v>#N/A</v>
      </c>
    </row>
    <row r="1822" spans="11:15" hidden="1">
      <c r="K1822" s="13"/>
      <c r="O1822" s="47" t="e">
        <f>VLOOKUP(F1822,Legende!$B$20:$C$27,2,FALSE)</f>
        <v>#N/A</v>
      </c>
    </row>
    <row r="1823" spans="11:15" hidden="1">
      <c r="K1823" s="13"/>
      <c r="O1823" s="47" t="e">
        <f>VLOOKUP(F1823,Legende!$B$20:$C$27,2,FALSE)</f>
        <v>#N/A</v>
      </c>
    </row>
    <row r="1824" spans="11:15" hidden="1">
      <c r="K1824" s="13"/>
      <c r="O1824" s="47" t="e">
        <f>VLOOKUP(F1824,Legende!$B$20:$C$27,2,FALSE)</f>
        <v>#N/A</v>
      </c>
    </row>
    <row r="1825" spans="11:15" hidden="1">
      <c r="K1825" s="13"/>
      <c r="O1825" s="47" t="e">
        <f>VLOOKUP(F1825,Legende!$B$20:$C$27,2,FALSE)</f>
        <v>#N/A</v>
      </c>
    </row>
    <row r="1826" spans="11:15" hidden="1">
      <c r="K1826" s="13"/>
      <c r="O1826" s="47" t="e">
        <f>VLOOKUP(F1826,Legende!$B$20:$C$27,2,FALSE)</f>
        <v>#N/A</v>
      </c>
    </row>
    <row r="1827" spans="11:15" hidden="1">
      <c r="K1827" s="13"/>
      <c r="O1827" s="47" t="e">
        <f>VLOOKUP(F1827,Legende!$B$20:$C$27,2,FALSE)</f>
        <v>#N/A</v>
      </c>
    </row>
    <row r="1828" spans="11:15" hidden="1">
      <c r="K1828" s="13"/>
      <c r="O1828" s="47" t="e">
        <f>VLOOKUP(F1828,Legende!$B$20:$C$27,2,FALSE)</f>
        <v>#N/A</v>
      </c>
    </row>
    <row r="1829" spans="11:15" hidden="1">
      <c r="K1829" s="13"/>
      <c r="O1829" s="47" t="e">
        <f>VLOOKUP(F1829,Legende!$B$20:$C$27,2,FALSE)</f>
        <v>#N/A</v>
      </c>
    </row>
    <row r="1830" spans="11:15" hidden="1">
      <c r="K1830" s="13"/>
      <c r="O1830" s="47" t="e">
        <f>VLOOKUP(F1830,Legende!$B$20:$C$27,2,FALSE)</f>
        <v>#N/A</v>
      </c>
    </row>
    <row r="1831" spans="11:15" hidden="1">
      <c r="K1831" s="13"/>
      <c r="O1831" s="47" t="e">
        <f>VLOOKUP(F1831,Legende!$B$20:$C$27,2,FALSE)</f>
        <v>#N/A</v>
      </c>
    </row>
    <row r="1832" spans="11:15" hidden="1">
      <c r="K1832" s="13"/>
      <c r="O1832" s="47" t="e">
        <f>VLOOKUP(F1832,Legende!$B$20:$C$27,2,FALSE)</f>
        <v>#N/A</v>
      </c>
    </row>
    <row r="1833" spans="11:15" hidden="1">
      <c r="K1833" s="13"/>
      <c r="O1833" s="47" t="e">
        <f>VLOOKUP(F1833,Legende!$B$20:$C$27,2,FALSE)</f>
        <v>#N/A</v>
      </c>
    </row>
    <row r="1834" spans="11:15" hidden="1">
      <c r="K1834" s="13"/>
      <c r="O1834" s="47" t="e">
        <f>VLOOKUP(F1834,Legende!$B$20:$C$27,2,FALSE)</f>
        <v>#N/A</v>
      </c>
    </row>
    <row r="1835" spans="11:15" hidden="1">
      <c r="K1835" s="13"/>
      <c r="O1835" s="47" t="e">
        <f>VLOOKUP(F1835,Legende!$B$20:$C$27,2,FALSE)</f>
        <v>#N/A</v>
      </c>
    </row>
    <row r="1836" spans="11:15" hidden="1">
      <c r="K1836" s="13"/>
      <c r="O1836" s="47" t="e">
        <f>VLOOKUP(F1836,Legende!$B$20:$C$27,2,FALSE)</f>
        <v>#N/A</v>
      </c>
    </row>
    <row r="1837" spans="11:15" hidden="1">
      <c r="K1837" s="13"/>
      <c r="O1837" s="47" t="e">
        <f>VLOOKUP(F1837,Legende!$B$20:$C$27,2,FALSE)</f>
        <v>#N/A</v>
      </c>
    </row>
    <row r="1838" spans="11:15" hidden="1">
      <c r="K1838" s="13"/>
      <c r="O1838" s="47" t="e">
        <f>VLOOKUP(F1838,Legende!$B$20:$C$27,2,FALSE)</f>
        <v>#N/A</v>
      </c>
    </row>
    <row r="1839" spans="11:15" hidden="1">
      <c r="K1839" s="13"/>
      <c r="O1839" s="47" t="e">
        <f>VLOOKUP(F1839,Legende!$B$20:$C$27,2,FALSE)</f>
        <v>#N/A</v>
      </c>
    </row>
    <row r="1840" spans="11:15" hidden="1">
      <c r="K1840" s="13"/>
      <c r="O1840" s="47" t="e">
        <f>VLOOKUP(F1840,Legende!$B$20:$C$27,2,FALSE)</f>
        <v>#N/A</v>
      </c>
    </row>
    <row r="1841" spans="11:15" hidden="1">
      <c r="K1841" s="13"/>
      <c r="O1841" s="47" t="e">
        <f>VLOOKUP(F1841,Legende!$B$20:$C$27,2,FALSE)</f>
        <v>#N/A</v>
      </c>
    </row>
    <row r="1842" spans="11:15" hidden="1">
      <c r="K1842" s="13"/>
      <c r="O1842" s="47" t="e">
        <f>VLOOKUP(F1842,Legende!$B$20:$C$27,2,FALSE)</f>
        <v>#N/A</v>
      </c>
    </row>
    <row r="1843" spans="11:15" hidden="1">
      <c r="K1843" s="13"/>
      <c r="O1843" s="47" t="e">
        <f>VLOOKUP(F1843,Legende!$B$20:$C$27,2,FALSE)</f>
        <v>#N/A</v>
      </c>
    </row>
    <row r="1844" spans="11:15" hidden="1">
      <c r="K1844" s="13"/>
      <c r="O1844" s="47" t="e">
        <f>VLOOKUP(F1844,Legende!$B$20:$C$27,2,FALSE)</f>
        <v>#N/A</v>
      </c>
    </row>
    <row r="1845" spans="11:15" hidden="1">
      <c r="K1845" s="13"/>
      <c r="O1845" s="47" t="e">
        <f>VLOOKUP(F1845,Legende!$B$20:$C$27,2,FALSE)</f>
        <v>#N/A</v>
      </c>
    </row>
    <row r="1846" spans="11:15" hidden="1">
      <c r="K1846" s="13"/>
      <c r="O1846" s="47" t="e">
        <f>VLOOKUP(F1846,Legende!$B$20:$C$27,2,FALSE)</f>
        <v>#N/A</v>
      </c>
    </row>
    <row r="1847" spans="11:15" hidden="1">
      <c r="K1847" s="13"/>
      <c r="O1847" s="47" t="e">
        <f>VLOOKUP(F1847,Legende!$B$20:$C$27,2,FALSE)</f>
        <v>#N/A</v>
      </c>
    </row>
    <row r="1848" spans="11:15" hidden="1">
      <c r="K1848" s="13"/>
      <c r="O1848" s="47" t="e">
        <f>VLOOKUP(F1848,Legende!$B$20:$C$27,2,FALSE)</f>
        <v>#N/A</v>
      </c>
    </row>
    <row r="1849" spans="11:15" hidden="1">
      <c r="K1849" s="13"/>
      <c r="O1849" s="47" t="e">
        <f>VLOOKUP(F1849,Legende!$B$20:$C$27,2,FALSE)</f>
        <v>#N/A</v>
      </c>
    </row>
    <row r="1850" spans="11:15" hidden="1">
      <c r="K1850" s="13"/>
      <c r="O1850" s="47" t="e">
        <f>VLOOKUP(F1850,Legende!$B$20:$C$27,2,FALSE)</f>
        <v>#N/A</v>
      </c>
    </row>
    <row r="1851" spans="11:15" hidden="1">
      <c r="K1851" s="13"/>
      <c r="O1851" s="47" t="e">
        <f>VLOOKUP(F1851,Legende!$B$20:$C$27,2,FALSE)</f>
        <v>#N/A</v>
      </c>
    </row>
    <row r="1852" spans="11:15" hidden="1">
      <c r="K1852" s="13"/>
      <c r="O1852" s="47" t="e">
        <f>VLOOKUP(F1852,Legende!$B$20:$C$27,2,FALSE)</f>
        <v>#N/A</v>
      </c>
    </row>
    <row r="1853" spans="11:15" hidden="1">
      <c r="K1853" s="13"/>
      <c r="O1853" s="47" t="e">
        <f>VLOOKUP(F1853,Legende!$B$20:$C$27,2,FALSE)</f>
        <v>#N/A</v>
      </c>
    </row>
    <row r="1854" spans="11:15" hidden="1">
      <c r="K1854" s="13"/>
      <c r="O1854" s="47" t="e">
        <f>VLOOKUP(F1854,Legende!$B$20:$C$27,2,FALSE)</f>
        <v>#N/A</v>
      </c>
    </row>
    <row r="1855" spans="11:15" hidden="1">
      <c r="K1855" s="13"/>
      <c r="O1855" s="47" t="e">
        <f>VLOOKUP(F1855,Legende!$B$20:$C$27,2,FALSE)</f>
        <v>#N/A</v>
      </c>
    </row>
    <row r="1856" spans="11:15" hidden="1">
      <c r="K1856" s="13"/>
      <c r="O1856" s="47" t="e">
        <f>VLOOKUP(F1856,Legende!$B$20:$C$27,2,FALSE)</f>
        <v>#N/A</v>
      </c>
    </row>
    <row r="1857" spans="11:15" hidden="1">
      <c r="K1857" s="13"/>
      <c r="O1857" s="47" t="e">
        <f>VLOOKUP(F1857,Legende!$B$20:$C$27,2,FALSE)</f>
        <v>#N/A</v>
      </c>
    </row>
    <row r="1858" spans="11:15" hidden="1">
      <c r="K1858" s="13"/>
      <c r="O1858" s="47" t="e">
        <f>VLOOKUP(F1858,Legende!$B$20:$C$27,2,FALSE)</f>
        <v>#N/A</v>
      </c>
    </row>
    <row r="1859" spans="11:15" hidden="1">
      <c r="K1859" s="13"/>
      <c r="O1859" s="47" t="e">
        <f>VLOOKUP(F1859,Legende!$B$20:$C$27,2,FALSE)</f>
        <v>#N/A</v>
      </c>
    </row>
    <row r="1860" spans="11:15" hidden="1">
      <c r="K1860" s="13"/>
      <c r="O1860" s="47" t="e">
        <f>VLOOKUP(F1860,Legende!$B$20:$C$27,2,FALSE)</f>
        <v>#N/A</v>
      </c>
    </row>
    <row r="1861" spans="11:15" hidden="1">
      <c r="K1861" s="13"/>
      <c r="O1861" s="47" t="e">
        <f>VLOOKUP(F1861,Legende!$B$20:$C$27,2,FALSE)</f>
        <v>#N/A</v>
      </c>
    </row>
    <row r="1862" spans="11:15" hidden="1">
      <c r="K1862" s="13"/>
      <c r="O1862" s="47" t="e">
        <f>VLOOKUP(F1862,Legende!$B$20:$C$27,2,FALSE)</f>
        <v>#N/A</v>
      </c>
    </row>
    <row r="1863" spans="11:15" hidden="1">
      <c r="K1863" s="13"/>
      <c r="O1863" s="47" t="e">
        <f>VLOOKUP(F1863,Legende!$B$20:$C$27,2,FALSE)</f>
        <v>#N/A</v>
      </c>
    </row>
    <row r="1864" spans="11:15" hidden="1">
      <c r="K1864" s="13"/>
      <c r="O1864" s="47" t="e">
        <f>VLOOKUP(F1864,Legende!$B$20:$C$27,2,FALSE)</f>
        <v>#N/A</v>
      </c>
    </row>
    <row r="1865" spans="11:15" hidden="1">
      <c r="K1865" s="13"/>
      <c r="O1865" s="47" t="e">
        <f>VLOOKUP(F1865,Legende!$B$20:$C$27,2,FALSE)</f>
        <v>#N/A</v>
      </c>
    </row>
    <row r="1866" spans="11:15" hidden="1">
      <c r="K1866" s="13"/>
      <c r="O1866" s="47" t="e">
        <f>VLOOKUP(F1866,Legende!$B$20:$C$27,2,FALSE)</f>
        <v>#N/A</v>
      </c>
    </row>
    <row r="1867" spans="11:15" hidden="1">
      <c r="K1867" s="13"/>
      <c r="O1867" s="47" t="e">
        <f>VLOOKUP(F1867,Legende!$B$20:$C$27,2,FALSE)</f>
        <v>#N/A</v>
      </c>
    </row>
    <row r="1868" spans="11:15" hidden="1">
      <c r="K1868" s="13"/>
      <c r="O1868" s="47" t="e">
        <f>VLOOKUP(F1868,Legende!$B$20:$C$27,2,FALSE)</f>
        <v>#N/A</v>
      </c>
    </row>
    <row r="1869" spans="11:15" hidden="1">
      <c r="K1869" s="13"/>
      <c r="O1869" s="47" t="e">
        <f>VLOOKUP(F1869,Legende!$B$20:$C$27,2,FALSE)</f>
        <v>#N/A</v>
      </c>
    </row>
    <row r="1870" spans="11:15" hidden="1">
      <c r="K1870" s="13"/>
      <c r="O1870" s="47" t="e">
        <f>VLOOKUP(F1870,Legende!$B$20:$C$27,2,FALSE)</f>
        <v>#N/A</v>
      </c>
    </row>
    <row r="1871" spans="11:15" hidden="1">
      <c r="K1871" s="13"/>
      <c r="O1871" s="47" t="e">
        <f>VLOOKUP(F1871,Legende!$B$20:$C$27,2,FALSE)</f>
        <v>#N/A</v>
      </c>
    </row>
    <row r="1872" spans="11:15" hidden="1">
      <c r="K1872" s="13"/>
      <c r="O1872" s="47" t="e">
        <f>VLOOKUP(F1872,Legende!$B$20:$C$27,2,FALSE)</f>
        <v>#N/A</v>
      </c>
    </row>
    <row r="1873" spans="11:15" hidden="1">
      <c r="K1873" s="13"/>
      <c r="O1873" s="47" t="e">
        <f>VLOOKUP(F1873,Legende!$B$20:$C$27,2,FALSE)</f>
        <v>#N/A</v>
      </c>
    </row>
    <row r="1874" spans="11:15" hidden="1">
      <c r="K1874" s="13"/>
      <c r="O1874" s="47" t="e">
        <f>VLOOKUP(F1874,Legende!$B$20:$C$27,2,FALSE)</f>
        <v>#N/A</v>
      </c>
    </row>
    <row r="1875" spans="11:15" hidden="1">
      <c r="K1875" s="13"/>
      <c r="O1875" s="47" t="e">
        <f>VLOOKUP(F1875,Legende!$B$20:$C$27,2,FALSE)</f>
        <v>#N/A</v>
      </c>
    </row>
    <row r="1876" spans="11:15" hidden="1">
      <c r="K1876" s="13"/>
      <c r="O1876" s="47" t="e">
        <f>VLOOKUP(F1876,Legende!$B$20:$C$27,2,FALSE)</f>
        <v>#N/A</v>
      </c>
    </row>
    <row r="1877" spans="11:15" hidden="1">
      <c r="K1877" s="13"/>
      <c r="O1877" s="47" t="e">
        <f>VLOOKUP(F1877,Legende!$B$20:$C$27,2,FALSE)</f>
        <v>#N/A</v>
      </c>
    </row>
    <row r="1878" spans="11:15" hidden="1">
      <c r="K1878" s="13"/>
      <c r="O1878" s="47" t="e">
        <f>VLOOKUP(F1878,Legende!$B$20:$C$27,2,FALSE)</f>
        <v>#N/A</v>
      </c>
    </row>
    <row r="1879" spans="11:15" hidden="1">
      <c r="K1879" s="13"/>
      <c r="O1879" s="47" t="e">
        <f>VLOOKUP(F1879,Legende!$B$20:$C$27,2,FALSE)</f>
        <v>#N/A</v>
      </c>
    </row>
    <row r="1880" spans="11:15" hidden="1">
      <c r="K1880" s="13"/>
      <c r="O1880" s="47" t="e">
        <f>VLOOKUP(F1880,Legende!$B$20:$C$27,2,FALSE)</f>
        <v>#N/A</v>
      </c>
    </row>
    <row r="1881" spans="11:15" hidden="1">
      <c r="K1881" s="13"/>
      <c r="O1881" s="47" t="e">
        <f>VLOOKUP(F1881,Legende!$B$20:$C$27,2,FALSE)</f>
        <v>#N/A</v>
      </c>
    </row>
    <row r="1882" spans="11:15" hidden="1">
      <c r="K1882" s="13"/>
      <c r="O1882" s="47" t="e">
        <f>VLOOKUP(F1882,Legende!$B$20:$C$27,2,FALSE)</f>
        <v>#N/A</v>
      </c>
    </row>
    <row r="1883" spans="11:15" hidden="1">
      <c r="K1883" s="13"/>
      <c r="O1883" s="47" t="e">
        <f>VLOOKUP(F1883,Legende!$B$20:$C$27,2,FALSE)</f>
        <v>#N/A</v>
      </c>
    </row>
    <row r="1884" spans="11:15" hidden="1">
      <c r="K1884" s="13"/>
      <c r="O1884" s="47" t="e">
        <f>VLOOKUP(F1884,Legende!$B$20:$C$27,2,FALSE)</f>
        <v>#N/A</v>
      </c>
    </row>
    <row r="1885" spans="11:15" hidden="1">
      <c r="K1885" s="13"/>
      <c r="O1885" s="47" t="e">
        <f>VLOOKUP(F1885,Legende!$B$20:$C$27,2,FALSE)</f>
        <v>#N/A</v>
      </c>
    </row>
    <row r="1886" spans="11:15" hidden="1">
      <c r="K1886" s="13"/>
      <c r="O1886" s="47" t="e">
        <f>VLOOKUP(F1886,Legende!$B$20:$C$27,2,FALSE)</f>
        <v>#N/A</v>
      </c>
    </row>
    <row r="1887" spans="11:15" hidden="1">
      <c r="K1887" s="13"/>
      <c r="O1887" s="47" t="e">
        <f>VLOOKUP(F1887,Legende!$B$20:$C$27,2,FALSE)</f>
        <v>#N/A</v>
      </c>
    </row>
    <row r="1888" spans="11:15" hidden="1">
      <c r="K1888" s="13"/>
      <c r="O1888" s="47" t="e">
        <f>VLOOKUP(F1888,Legende!$B$20:$C$27,2,FALSE)</f>
        <v>#N/A</v>
      </c>
    </row>
    <row r="1889" spans="11:15" hidden="1">
      <c r="K1889" s="13"/>
      <c r="O1889" s="47" t="e">
        <f>VLOOKUP(F1889,Legende!$B$20:$C$27,2,FALSE)</f>
        <v>#N/A</v>
      </c>
    </row>
    <row r="1890" spans="11:15" hidden="1">
      <c r="K1890" s="13"/>
      <c r="O1890" s="47" t="e">
        <f>VLOOKUP(F1890,Legende!$B$20:$C$27,2,FALSE)</f>
        <v>#N/A</v>
      </c>
    </row>
    <row r="1891" spans="11:15" hidden="1">
      <c r="K1891" s="13"/>
      <c r="O1891" s="47" t="e">
        <f>VLOOKUP(F1891,Legende!$B$20:$C$27,2,FALSE)</f>
        <v>#N/A</v>
      </c>
    </row>
    <row r="1892" spans="11:15" hidden="1">
      <c r="K1892" s="13"/>
      <c r="O1892" s="47" t="e">
        <f>VLOOKUP(F1892,Legende!$B$20:$C$27,2,FALSE)</f>
        <v>#N/A</v>
      </c>
    </row>
    <row r="1893" spans="11:15" hidden="1">
      <c r="K1893" s="13"/>
      <c r="O1893" s="47" t="e">
        <f>VLOOKUP(F1893,Legende!$B$20:$C$27,2,FALSE)</f>
        <v>#N/A</v>
      </c>
    </row>
    <row r="1894" spans="11:15" hidden="1">
      <c r="K1894" s="13"/>
      <c r="O1894" s="47" t="e">
        <f>VLOOKUP(F1894,Legende!$B$20:$C$27,2,FALSE)</f>
        <v>#N/A</v>
      </c>
    </row>
    <row r="1895" spans="11:15" hidden="1">
      <c r="K1895" s="13"/>
      <c r="O1895" s="47" t="e">
        <f>VLOOKUP(F1895,Legende!$B$20:$C$27,2,FALSE)</f>
        <v>#N/A</v>
      </c>
    </row>
    <row r="1896" spans="11:15" hidden="1">
      <c r="K1896" s="13"/>
      <c r="O1896" s="47" t="e">
        <f>VLOOKUP(F1896,Legende!$B$20:$C$27,2,FALSE)</f>
        <v>#N/A</v>
      </c>
    </row>
    <row r="1897" spans="11:15" hidden="1">
      <c r="K1897" s="13"/>
      <c r="O1897" s="47" t="e">
        <f>VLOOKUP(F1897,Legende!$B$20:$C$27,2,FALSE)</f>
        <v>#N/A</v>
      </c>
    </row>
    <row r="1898" spans="11:15" hidden="1">
      <c r="K1898" s="13"/>
      <c r="O1898" s="47" t="e">
        <f>VLOOKUP(F1898,Legende!$B$20:$C$27,2,FALSE)</f>
        <v>#N/A</v>
      </c>
    </row>
    <row r="1899" spans="11:15" hidden="1">
      <c r="K1899" s="13"/>
      <c r="O1899" s="47" t="e">
        <f>VLOOKUP(F1899,Legende!$B$20:$C$27,2,FALSE)</f>
        <v>#N/A</v>
      </c>
    </row>
    <row r="1900" spans="11:15" hidden="1">
      <c r="K1900" s="13"/>
      <c r="O1900" s="47" t="e">
        <f>VLOOKUP(F1900,Legende!$B$20:$C$27,2,FALSE)</f>
        <v>#N/A</v>
      </c>
    </row>
    <row r="1901" spans="11:15" hidden="1">
      <c r="K1901" s="13"/>
      <c r="O1901" s="47" t="e">
        <f>VLOOKUP(F1901,Legende!$B$20:$C$27,2,FALSE)</f>
        <v>#N/A</v>
      </c>
    </row>
    <row r="1902" spans="11:15" hidden="1">
      <c r="K1902" s="13"/>
      <c r="O1902" s="47" t="e">
        <f>VLOOKUP(F1902,Legende!$B$20:$C$27,2,FALSE)</f>
        <v>#N/A</v>
      </c>
    </row>
    <row r="1903" spans="11:15" hidden="1">
      <c r="K1903" s="13"/>
      <c r="O1903" s="47" t="e">
        <f>VLOOKUP(F1903,Legende!$B$20:$C$27,2,FALSE)</f>
        <v>#N/A</v>
      </c>
    </row>
    <row r="1904" spans="11:15" hidden="1">
      <c r="K1904" s="13"/>
      <c r="O1904" s="47" t="e">
        <f>VLOOKUP(F1904,Legende!$B$20:$C$27,2,FALSE)</f>
        <v>#N/A</v>
      </c>
    </row>
    <row r="1905" spans="11:15" hidden="1">
      <c r="K1905" s="13"/>
      <c r="O1905" s="47" t="e">
        <f>VLOOKUP(F1905,Legende!$B$20:$C$27,2,FALSE)</f>
        <v>#N/A</v>
      </c>
    </row>
    <row r="1906" spans="11:15" hidden="1">
      <c r="K1906" s="13"/>
      <c r="O1906" s="47" t="e">
        <f>VLOOKUP(F1906,Legende!$B$20:$C$27,2,FALSE)</f>
        <v>#N/A</v>
      </c>
    </row>
    <row r="1907" spans="11:15" hidden="1">
      <c r="K1907" s="13"/>
      <c r="O1907" s="47" t="e">
        <f>VLOOKUP(F1907,Legende!$B$20:$C$27,2,FALSE)</f>
        <v>#N/A</v>
      </c>
    </row>
    <row r="1908" spans="11:15" hidden="1">
      <c r="K1908" s="13"/>
      <c r="O1908" s="47" t="e">
        <f>VLOOKUP(F1908,Legende!$B$20:$C$27,2,FALSE)</f>
        <v>#N/A</v>
      </c>
    </row>
    <row r="1909" spans="11:15" hidden="1">
      <c r="K1909" s="13"/>
      <c r="O1909" s="47" t="e">
        <f>VLOOKUP(F1909,Legende!$B$20:$C$27,2,FALSE)</f>
        <v>#N/A</v>
      </c>
    </row>
    <row r="1910" spans="11:15" hidden="1">
      <c r="K1910" s="13"/>
      <c r="O1910" s="47" t="e">
        <f>VLOOKUP(F1910,Legende!$B$20:$C$27,2,FALSE)</f>
        <v>#N/A</v>
      </c>
    </row>
    <row r="1911" spans="11:15" hidden="1">
      <c r="K1911" s="13"/>
      <c r="O1911" s="47" t="e">
        <f>VLOOKUP(F1911,Legende!$B$20:$C$27,2,FALSE)</f>
        <v>#N/A</v>
      </c>
    </row>
    <row r="1912" spans="11:15" hidden="1">
      <c r="K1912" s="13"/>
      <c r="O1912" s="47" t="e">
        <f>VLOOKUP(F1912,Legende!$B$20:$C$27,2,FALSE)</f>
        <v>#N/A</v>
      </c>
    </row>
    <row r="1913" spans="11:15" hidden="1">
      <c r="K1913" s="13"/>
      <c r="O1913" s="47" t="e">
        <f>VLOOKUP(F1913,Legende!$B$20:$C$27,2,FALSE)</f>
        <v>#N/A</v>
      </c>
    </row>
    <row r="1914" spans="11:15" hidden="1">
      <c r="K1914" s="13"/>
      <c r="O1914" s="47" t="e">
        <f>VLOOKUP(F1914,Legende!$B$20:$C$27,2,FALSE)</f>
        <v>#N/A</v>
      </c>
    </row>
    <row r="1915" spans="11:15" hidden="1">
      <c r="K1915" s="13"/>
      <c r="O1915" s="47" t="e">
        <f>VLOOKUP(F1915,Legende!$B$20:$C$27,2,FALSE)</f>
        <v>#N/A</v>
      </c>
    </row>
    <row r="1916" spans="11:15" hidden="1">
      <c r="K1916" s="13"/>
      <c r="O1916" s="47" t="e">
        <f>VLOOKUP(F1916,Legende!$B$20:$C$27,2,FALSE)</f>
        <v>#N/A</v>
      </c>
    </row>
    <row r="1917" spans="11:15" hidden="1">
      <c r="K1917" s="13"/>
      <c r="O1917" s="47" t="e">
        <f>VLOOKUP(F1917,Legende!$B$20:$C$27,2,FALSE)</f>
        <v>#N/A</v>
      </c>
    </row>
    <row r="1918" spans="11:15" hidden="1">
      <c r="K1918" s="13"/>
      <c r="O1918" s="47" t="e">
        <f>VLOOKUP(F1918,Legende!$B$20:$C$27,2,FALSE)</f>
        <v>#N/A</v>
      </c>
    </row>
    <row r="1919" spans="11:15" hidden="1">
      <c r="K1919" s="13"/>
      <c r="O1919" s="47" t="e">
        <f>VLOOKUP(F1919,Legende!$B$20:$C$27,2,FALSE)</f>
        <v>#N/A</v>
      </c>
    </row>
    <row r="1920" spans="11:15" hidden="1">
      <c r="K1920" s="13"/>
      <c r="O1920" s="47" t="e">
        <f>VLOOKUP(F1920,Legende!$B$20:$C$27,2,FALSE)</f>
        <v>#N/A</v>
      </c>
    </row>
    <row r="1921" spans="11:15" hidden="1">
      <c r="K1921" s="13"/>
      <c r="O1921" s="47" t="e">
        <f>VLOOKUP(F1921,Legende!$B$20:$C$27,2,FALSE)</f>
        <v>#N/A</v>
      </c>
    </row>
    <row r="1922" spans="11:15" hidden="1">
      <c r="K1922" s="13"/>
      <c r="O1922" s="47" t="e">
        <f>VLOOKUP(F1922,Legende!$B$20:$C$27,2,FALSE)</f>
        <v>#N/A</v>
      </c>
    </row>
    <row r="1923" spans="11:15" hidden="1">
      <c r="K1923" s="13"/>
      <c r="O1923" s="47" t="e">
        <f>VLOOKUP(F1923,Legende!$B$20:$C$27,2,FALSE)</f>
        <v>#N/A</v>
      </c>
    </row>
    <row r="1924" spans="11:15" hidden="1">
      <c r="K1924" s="13"/>
      <c r="O1924" s="47" t="e">
        <f>VLOOKUP(F1924,Legende!$B$20:$C$27,2,FALSE)</f>
        <v>#N/A</v>
      </c>
    </row>
    <row r="1925" spans="11:15" hidden="1">
      <c r="K1925" s="13"/>
      <c r="O1925" s="47" t="e">
        <f>VLOOKUP(F1925,Legende!$B$20:$C$27,2,FALSE)</f>
        <v>#N/A</v>
      </c>
    </row>
    <row r="1926" spans="11:15" hidden="1">
      <c r="K1926" s="13"/>
      <c r="O1926" s="47" t="e">
        <f>VLOOKUP(F1926,Legende!$B$20:$C$27,2,FALSE)</f>
        <v>#N/A</v>
      </c>
    </row>
    <row r="1927" spans="11:15" hidden="1">
      <c r="K1927" s="13"/>
      <c r="O1927" s="47" t="e">
        <f>VLOOKUP(F1927,Legende!$B$20:$C$27,2,FALSE)</f>
        <v>#N/A</v>
      </c>
    </row>
    <row r="1928" spans="11:15" hidden="1">
      <c r="K1928" s="13"/>
      <c r="O1928" s="47" t="e">
        <f>VLOOKUP(F1928,Legende!$B$20:$C$27,2,FALSE)</f>
        <v>#N/A</v>
      </c>
    </row>
    <row r="1929" spans="11:15" hidden="1">
      <c r="K1929" s="13"/>
      <c r="O1929" s="47" t="e">
        <f>VLOOKUP(F1929,Legende!$B$20:$C$27,2,FALSE)</f>
        <v>#N/A</v>
      </c>
    </row>
    <row r="1930" spans="11:15" hidden="1">
      <c r="K1930" s="13"/>
      <c r="O1930" s="47" t="e">
        <f>VLOOKUP(F1930,Legende!$B$20:$C$27,2,FALSE)</f>
        <v>#N/A</v>
      </c>
    </row>
    <row r="1931" spans="11:15" hidden="1">
      <c r="K1931" s="13"/>
      <c r="O1931" s="47" t="e">
        <f>VLOOKUP(F1931,Legende!$B$20:$C$27,2,FALSE)</f>
        <v>#N/A</v>
      </c>
    </row>
    <row r="1932" spans="11:15" hidden="1">
      <c r="K1932" s="13"/>
      <c r="O1932" s="47" t="e">
        <f>VLOOKUP(F1932,Legende!$B$20:$C$27,2,FALSE)</f>
        <v>#N/A</v>
      </c>
    </row>
    <row r="1933" spans="11:15" hidden="1">
      <c r="K1933" s="13"/>
      <c r="O1933" s="47" t="e">
        <f>VLOOKUP(F1933,Legende!$B$20:$C$27,2,FALSE)</f>
        <v>#N/A</v>
      </c>
    </row>
    <row r="1934" spans="11:15" hidden="1">
      <c r="K1934" s="13"/>
      <c r="O1934" s="47" t="e">
        <f>VLOOKUP(F1934,Legende!$B$20:$C$27,2,FALSE)</f>
        <v>#N/A</v>
      </c>
    </row>
    <row r="1935" spans="11:15" hidden="1">
      <c r="K1935" s="13"/>
      <c r="O1935" s="47" t="e">
        <f>VLOOKUP(F1935,Legende!$B$20:$C$27,2,FALSE)</f>
        <v>#N/A</v>
      </c>
    </row>
    <row r="1936" spans="11:15" hidden="1">
      <c r="K1936" s="13"/>
      <c r="O1936" s="47" t="e">
        <f>VLOOKUP(F1936,Legende!$B$20:$C$27,2,FALSE)</f>
        <v>#N/A</v>
      </c>
    </row>
    <row r="1937" spans="11:15" hidden="1">
      <c r="K1937" s="13"/>
      <c r="O1937" s="47" t="e">
        <f>VLOOKUP(F1937,Legende!$B$20:$C$27,2,FALSE)</f>
        <v>#N/A</v>
      </c>
    </row>
    <row r="1938" spans="11:15" hidden="1">
      <c r="K1938" s="13"/>
      <c r="O1938" s="47" t="e">
        <f>VLOOKUP(F1938,Legende!$B$20:$C$27,2,FALSE)</f>
        <v>#N/A</v>
      </c>
    </row>
    <row r="1939" spans="11:15" hidden="1">
      <c r="K1939" s="13"/>
      <c r="O1939" s="47" t="e">
        <f>VLOOKUP(F1939,Legende!$B$20:$C$27,2,FALSE)</f>
        <v>#N/A</v>
      </c>
    </row>
    <row r="1940" spans="11:15" hidden="1">
      <c r="K1940" s="13"/>
      <c r="O1940" s="47" t="e">
        <f>VLOOKUP(F1940,Legende!$B$20:$C$27,2,FALSE)</f>
        <v>#N/A</v>
      </c>
    </row>
    <row r="1941" spans="11:15" hidden="1">
      <c r="K1941" s="13"/>
      <c r="O1941" s="47" t="e">
        <f>VLOOKUP(F1941,Legende!$B$20:$C$27,2,FALSE)</f>
        <v>#N/A</v>
      </c>
    </row>
    <row r="1942" spans="11:15" hidden="1">
      <c r="K1942" s="13"/>
      <c r="O1942" s="47" t="e">
        <f>VLOOKUP(F1942,Legende!$B$20:$C$27,2,FALSE)</f>
        <v>#N/A</v>
      </c>
    </row>
    <row r="1943" spans="11:15" hidden="1">
      <c r="K1943" s="13"/>
      <c r="O1943" s="47" t="e">
        <f>VLOOKUP(F1943,Legende!$B$20:$C$27,2,FALSE)</f>
        <v>#N/A</v>
      </c>
    </row>
    <row r="1944" spans="11:15" hidden="1">
      <c r="K1944" s="13"/>
      <c r="O1944" s="47" t="e">
        <f>VLOOKUP(F1944,Legende!$B$20:$C$27,2,FALSE)</f>
        <v>#N/A</v>
      </c>
    </row>
    <row r="1945" spans="11:15" hidden="1">
      <c r="K1945" s="13"/>
      <c r="O1945" s="47" t="e">
        <f>VLOOKUP(F1945,Legende!$B$20:$C$27,2,FALSE)</f>
        <v>#N/A</v>
      </c>
    </row>
    <row r="1946" spans="11:15" hidden="1">
      <c r="K1946" s="13"/>
      <c r="O1946" s="47" t="e">
        <f>VLOOKUP(F1946,Legende!$B$20:$C$27,2,FALSE)</f>
        <v>#N/A</v>
      </c>
    </row>
    <row r="1947" spans="11:15" hidden="1">
      <c r="K1947" s="13"/>
      <c r="O1947" s="47" t="e">
        <f>VLOOKUP(F1947,Legende!$B$20:$C$27,2,FALSE)</f>
        <v>#N/A</v>
      </c>
    </row>
    <row r="1948" spans="11:15" hidden="1">
      <c r="K1948" s="13"/>
      <c r="O1948" s="47" t="e">
        <f>VLOOKUP(F1948,Legende!$B$20:$C$27,2,FALSE)</f>
        <v>#N/A</v>
      </c>
    </row>
    <row r="1949" spans="11:15" hidden="1">
      <c r="K1949" s="13"/>
      <c r="O1949" s="47" t="e">
        <f>VLOOKUP(F1949,Legende!$B$20:$C$27,2,FALSE)</f>
        <v>#N/A</v>
      </c>
    </row>
    <row r="1950" spans="11:15" hidden="1">
      <c r="K1950" s="13"/>
      <c r="O1950" s="47" t="e">
        <f>VLOOKUP(F1950,Legende!$B$20:$C$27,2,FALSE)</f>
        <v>#N/A</v>
      </c>
    </row>
    <row r="1951" spans="11:15" hidden="1">
      <c r="K1951" s="13"/>
      <c r="O1951" s="47" t="e">
        <f>VLOOKUP(F1951,Legende!$B$20:$C$27,2,FALSE)</f>
        <v>#N/A</v>
      </c>
    </row>
    <row r="1952" spans="11:15" hidden="1">
      <c r="K1952" s="13"/>
      <c r="O1952" s="47" t="e">
        <f>VLOOKUP(F1952,Legende!$B$20:$C$27,2,FALSE)</f>
        <v>#N/A</v>
      </c>
    </row>
    <row r="1953" spans="11:15" hidden="1">
      <c r="K1953" s="13"/>
      <c r="O1953" s="47" t="e">
        <f>VLOOKUP(F1953,Legende!$B$20:$C$27,2,FALSE)</f>
        <v>#N/A</v>
      </c>
    </row>
    <row r="1954" spans="11:15" hidden="1">
      <c r="K1954" s="13"/>
      <c r="O1954" s="47" t="e">
        <f>VLOOKUP(F1954,Legende!$B$20:$C$27,2,FALSE)</f>
        <v>#N/A</v>
      </c>
    </row>
    <row r="1955" spans="11:15" hidden="1">
      <c r="K1955" s="13"/>
      <c r="O1955" s="47" t="e">
        <f>VLOOKUP(F1955,Legende!$B$20:$C$27,2,FALSE)</f>
        <v>#N/A</v>
      </c>
    </row>
    <row r="1956" spans="11:15" hidden="1">
      <c r="K1956" s="13"/>
      <c r="O1956" s="47" t="e">
        <f>VLOOKUP(F1956,Legende!$B$20:$C$27,2,FALSE)</f>
        <v>#N/A</v>
      </c>
    </row>
    <row r="1957" spans="11:15" hidden="1">
      <c r="K1957" s="13"/>
      <c r="O1957" s="47" t="e">
        <f>VLOOKUP(F1957,Legende!$B$20:$C$27,2,FALSE)</f>
        <v>#N/A</v>
      </c>
    </row>
    <row r="1958" spans="11:15" hidden="1">
      <c r="K1958" s="13"/>
      <c r="O1958" s="47" t="e">
        <f>VLOOKUP(F1958,Legende!$B$20:$C$27,2,FALSE)</f>
        <v>#N/A</v>
      </c>
    </row>
    <row r="1959" spans="11:15" hidden="1">
      <c r="K1959" s="13"/>
      <c r="O1959" s="47" t="e">
        <f>VLOOKUP(F1959,Legende!$B$20:$C$27,2,FALSE)</f>
        <v>#N/A</v>
      </c>
    </row>
    <row r="1960" spans="11:15" hidden="1">
      <c r="K1960" s="13"/>
      <c r="O1960" s="47" t="e">
        <f>VLOOKUP(F1960,Legende!$B$20:$C$27,2,FALSE)</f>
        <v>#N/A</v>
      </c>
    </row>
    <row r="1961" spans="11:15" hidden="1">
      <c r="K1961" s="13"/>
      <c r="O1961" s="47" t="e">
        <f>VLOOKUP(F1961,Legende!$B$20:$C$27,2,FALSE)</f>
        <v>#N/A</v>
      </c>
    </row>
    <row r="1962" spans="11:15" hidden="1">
      <c r="K1962" s="13"/>
      <c r="O1962" s="47" t="e">
        <f>VLOOKUP(F1962,Legende!$B$20:$C$27,2,FALSE)</f>
        <v>#N/A</v>
      </c>
    </row>
    <row r="1963" spans="11:15" hidden="1">
      <c r="K1963" s="13"/>
      <c r="O1963" s="47" t="e">
        <f>VLOOKUP(F1963,Legende!$B$20:$C$27,2,FALSE)</f>
        <v>#N/A</v>
      </c>
    </row>
    <row r="1964" spans="11:15" hidden="1">
      <c r="K1964" s="13"/>
      <c r="O1964" s="47" t="e">
        <f>VLOOKUP(F1964,Legende!$B$20:$C$27,2,FALSE)</f>
        <v>#N/A</v>
      </c>
    </row>
    <row r="1965" spans="11:15" hidden="1">
      <c r="K1965" s="13"/>
      <c r="O1965" s="47" t="e">
        <f>VLOOKUP(F1965,Legende!$B$20:$C$27,2,FALSE)</f>
        <v>#N/A</v>
      </c>
    </row>
    <row r="1966" spans="11:15" hidden="1">
      <c r="K1966" s="13"/>
      <c r="O1966" s="47" t="e">
        <f>VLOOKUP(F1966,Legende!$B$20:$C$27,2,FALSE)</f>
        <v>#N/A</v>
      </c>
    </row>
    <row r="1967" spans="11:15" hidden="1">
      <c r="K1967" s="13"/>
      <c r="O1967" s="47" t="e">
        <f>VLOOKUP(F1967,Legende!$B$20:$C$27,2,FALSE)</f>
        <v>#N/A</v>
      </c>
    </row>
    <row r="1968" spans="11:15" hidden="1">
      <c r="K1968" s="13"/>
      <c r="O1968" s="47" t="e">
        <f>VLOOKUP(F1968,Legende!$B$20:$C$27,2,FALSE)</f>
        <v>#N/A</v>
      </c>
    </row>
    <row r="1969" spans="11:15" hidden="1">
      <c r="K1969" s="13"/>
      <c r="O1969" s="47" t="e">
        <f>VLOOKUP(F1969,Legende!$B$20:$C$27,2,FALSE)</f>
        <v>#N/A</v>
      </c>
    </row>
    <row r="1970" spans="11:15" hidden="1">
      <c r="K1970" s="13"/>
      <c r="O1970" s="47" t="e">
        <f>VLOOKUP(F1970,Legende!$B$20:$C$27,2,FALSE)</f>
        <v>#N/A</v>
      </c>
    </row>
    <row r="1971" spans="11:15" hidden="1">
      <c r="K1971" s="13"/>
      <c r="O1971" s="47" t="e">
        <f>VLOOKUP(F1971,Legende!$B$20:$C$27,2,FALSE)</f>
        <v>#N/A</v>
      </c>
    </row>
    <row r="1972" spans="11:15" hidden="1">
      <c r="K1972" s="13"/>
      <c r="O1972" s="47" t="e">
        <f>VLOOKUP(F1972,Legende!$B$20:$C$27,2,FALSE)</f>
        <v>#N/A</v>
      </c>
    </row>
    <row r="1973" spans="11:15" hidden="1">
      <c r="K1973" s="13"/>
      <c r="O1973" s="47" t="e">
        <f>VLOOKUP(F1973,Legende!$B$20:$C$27,2,FALSE)</f>
        <v>#N/A</v>
      </c>
    </row>
    <row r="1974" spans="11:15" hidden="1">
      <c r="K1974" s="13"/>
      <c r="O1974" s="47" t="e">
        <f>VLOOKUP(F1974,Legende!$B$20:$C$27,2,FALSE)</f>
        <v>#N/A</v>
      </c>
    </row>
    <row r="1975" spans="11:15" hidden="1">
      <c r="K1975" s="13"/>
      <c r="O1975" s="47" t="e">
        <f>VLOOKUP(F1975,Legende!$B$20:$C$27,2,FALSE)</f>
        <v>#N/A</v>
      </c>
    </row>
    <row r="1976" spans="11:15" hidden="1">
      <c r="K1976" s="13"/>
      <c r="O1976" s="47" t="e">
        <f>VLOOKUP(F1976,Legende!$B$20:$C$27,2,FALSE)</f>
        <v>#N/A</v>
      </c>
    </row>
    <row r="1977" spans="11:15" hidden="1">
      <c r="K1977" s="13"/>
      <c r="O1977" s="47" t="e">
        <f>VLOOKUP(F1977,Legende!$B$20:$C$27,2,FALSE)</f>
        <v>#N/A</v>
      </c>
    </row>
    <row r="1978" spans="11:15" hidden="1">
      <c r="K1978" s="13"/>
      <c r="O1978" s="47" t="e">
        <f>VLOOKUP(F1978,Legende!$B$20:$C$27,2,FALSE)</f>
        <v>#N/A</v>
      </c>
    </row>
    <row r="1979" spans="11:15" hidden="1">
      <c r="K1979" s="13"/>
      <c r="O1979" s="47" t="e">
        <f>VLOOKUP(F1979,Legende!$B$20:$C$27,2,FALSE)</f>
        <v>#N/A</v>
      </c>
    </row>
    <row r="1980" spans="11:15" hidden="1">
      <c r="K1980" s="13"/>
      <c r="O1980" s="47" t="e">
        <f>VLOOKUP(F1980,Legende!$B$20:$C$27,2,FALSE)</f>
        <v>#N/A</v>
      </c>
    </row>
    <row r="1981" spans="11:15" hidden="1">
      <c r="K1981" s="13"/>
      <c r="O1981" s="47" t="e">
        <f>VLOOKUP(F1981,Legende!$B$20:$C$27,2,FALSE)</f>
        <v>#N/A</v>
      </c>
    </row>
    <row r="1982" spans="11:15" hidden="1">
      <c r="K1982" s="13"/>
      <c r="O1982" s="47" t="e">
        <f>VLOOKUP(F1982,Legende!$B$20:$C$27,2,FALSE)</f>
        <v>#N/A</v>
      </c>
    </row>
    <row r="1983" spans="11:15" hidden="1">
      <c r="K1983" s="13"/>
      <c r="O1983" s="47" t="e">
        <f>VLOOKUP(F1983,Legende!$B$20:$C$27,2,FALSE)</f>
        <v>#N/A</v>
      </c>
    </row>
    <row r="1984" spans="11:15" hidden="1">
      <c r="K1984" s="13"/>
      <c r="O1984" s="47" t="e">
        <f>VLOOKUP(F1984,Legende!$B$20:$C$27,2,FALSE)</f>
        <v>#N/A</v>
      </c>
    </row>
    <row r="1985" spans="11:15" hidden="1">
      <c r="K1985" s="13"/>
      <c r="O1985" s="47" t="e">
        <f>VLOOKUP(F1985,Legende!$B$20:$C$27,2,FALSE)</f>
        <v>#N/A</v>
      </c>
    </row>
    <row r="1986" spans="11:15" hidden="1">
      <c r="K1986" s="13"/>
      <c r="O1986" s="47" t="e">
        <f>VLOOKUP(F1986,Legende!$B$20:$C$27,2,FALSE)</f>
        <v>#N/A</v>
      </c>
    </row>
    <row r="1987" spans="11:15" hidden="1">
      <c r="K1987" s="13"/>
      <c r="O1987" s="47" t="e">
        <f>VLOOKUP(F1987,Legende!$B$20:$C$27,2,FALSE)</f>
        <v>#N/A</v>
      </c>
    </row>
    <row r="1988" spans="11:15" hidden="1">
      <c r="K1988" s="13"/>
      <c r="O1988" s="47" t="e">
        <f>VLOOKUP(F1988,Legende!$B$20:$C$27,2,FALSE)</f>
        <v>#N/A</v>
      </c>
    </row>
    <row r="1989" spans="11:15" hidden="1">
      <c r="K1989" s="13"/>
      <c r="O1989" s="47" t="e">
        <f>VLOOKUP(F1989,Legende!$B$20:$C$27,2,FALSE)</f>
        <v>#N/A</v>
      </c>
    </row>
    <row r="1990" spans="11:15" hidden="1">
      <c r="K1990" s="13"/>
      <c r="O1990" s="47" t="e">
        <f>VLOOKUP(F1990,Legende!$B$20:$C$27,2,FALSE)</f>
        <v>#N/A</v>
      </c>
    </row>
    <row r="1991" spans="11:15" hidden="1">
      <c r="K1991" s="13"/>
      <c r="O1991" s="47" t="e">
        <f>VLOOKUP(F1991,Legende!$B$20:$C$27,2,FALSE)</f>
        <v>#N/A</v>
      </c>
    </row>
    <row r="1992" spans="11:15" hidden="1">
      <c r="K1992" s="13"/>
      <c r="O1992" s="47" t="e">
        <f>VLOOKUP(F1992,Legende!$B$20:$C$27,2,FALSE)</f>
        <v>#N/A</v>
      </c>
    </row>
    <row r="1993" spans="11:15" hidden="1">
      <c r="K1993" s="13"/>
      <c r="O1993" s="47" t="e">
        <f>VLOOKUP(F1993,Legende!$B$20:$C$27,2,FALSE)</f>
        <v>#N/A</v>
      </c>
    </row>
    <row r="1994" spans="11:15" hidden="1">
      <c r="K1994" s="13"/>
      <c r="O1994" s="47" t="e">
        <f>VLOOKUP(F1994,Legende!$B$20:$C$27,2,FALSE)</f>
        <v>#N/A</v>
      </c>
    </row>
    <row r="1995" spans="11:15" hidden="1">
      <c r="K1995" s="13"/>
      <c r="O1995" s="47" t="e">
        <f>VLOOKUP(F1995,Legende!$B$20:$C$27,2,FALSE)</f>
        <v>#N/A</v>
      </c>
    </row>
    <row r="1996" spans="11:15" hidden="1">
      <c r="K1996" s="13"/>
      <c r="O1996" s="47" t="e">
        <f>VLOOKUP(F1996,Legende!$B$20:$C$27,2,FALSE)</f>
        <v>#N/A</v>
      </c>
    </row>
    <row r="1997" spans="11:15" hidden="1">
      <c r="K1997" s="13"/>
      <c r="O1997" s="47" t="e">
        <f>VLOOKUP(F1997,Legende!$B$20:$C$27,2,FALSE)</f>
        <v>#N/A</v>
      </c>
    </row>
    <row r="1998" spans="11:15" hidden="1">
      <c r="K1998" s="13"/>
      <c r="O1998" s="47" t="e">
        <f>VLOOKUP(F1998,Legende!$B$20:$C$27,2,FALSE)</f>
        <v>#N/A</v>
      </c>
    </row>
    <row r="1999" spans="11:15" hidden="1">
      <c r="K1999" s="13"/>
      <c r="O1999" s="47" t="e">
        <f>VLOOKUP(F1999,Legende!$B$20:$C$27,2,FALSE)</f>
        <v>#N/A</v>
      </c>
    </row>
    <row r="2000" spans="11:15" hidden="1">
      <c r="K2000" s="13"/>
      <c r="O2000" s="47" t="e">
        <f>VLOOKUP(F2000,Legende!$B$20:$C$27,2,FALSE)</f>
        <v>#N/A</v>
      </c>
    </row>
    <row r="2001" spans="11:15" hidden="1">
      <c r="K2001" s="13"/>
      <c r="O2001" s="47" t="e">
        <f>VLOOKUP(F2001,Legende!$B$20:$C$27,2,FALSE)</f>
        <v>#N/A</v>
      </c>
    </row>
    <row r="2002" spans="11:15" hidden="1">
      <c r="K2002" s="13"/>
      <c r="O2002" s="47" t="e">
        <f>VLOOKUP(F2002,Legende!$B$20:$C$27,2,FALSE)</f>
        <v>#N/A</v>
      </c>
    </row>
    <row r="2003" spans="11:15" hidden="1">
      <c r="K2003" s="13"/>
      <c r="O2003" s="47" t="e">
        <f>VLOOKUP(F2003,Legende!$B$20:$C$27,2,FALSE)</f>
        <v>#N/A</v>
      </c>
    </row>
    <row r="2004" spans="11:15" hidden="1">
      <c r="K2004" s="13"/>
      <c r="O2004" s="47" t="e">
        <f>VLOOKUP(F2004,Legende!$B$20:$C$27,2,FALSE)</f>
        <v>#N/A</v>
      </c>
    </row>
    <row r="2005" spans="11:15" hidden="1">
      <c r="K2005" s="13"/>
      <c r="O2005" s="47" t="e">
        <f>VLOOKUP(F2005,Legende!$B$20:$C$27,2,FALSE)</f>
        <v>#N/A</v>
      </c>
    </row>
    <row r="2006" spans="11:15" hidden="1">
      <c r="K2006" s="13"/>
      <c r="O2006" s="47" t="e">
        <f>VLOOKUP(F2006,Legende!$B$20:$C$27,2,FALSE)</f>
        <v>#N/A</v>
      </c>
    </row>
    <row r="2007" spans="11:15" hidden="1">
      <c r="K2007" s="13"/>
      <c r="O2007" s="47" t="e">
        <f>VLOOKUP(F2007,Legende!$B$20:$C$27,2,FALSE)</f>
        <v>#N/A</v>
      </c>
    </row>
    <row r="2008" spans="11:15" hidden="1">
      <c r="K2008" s="13"/>
      <c r="O2008" s="47" t="e">
        <f>VLOOKUP(F2008,Legende!$B$20:$C$27,2,FALSE)</f>
        <v>#N/A</v>
      </c>
    </row>
    <row r="2009" spans="11:15" hidden="1">
      <c r="K2009" s="13"/>
      <c r="O2009" s="47" t="e">
        <f>VLOOKUP(F2009,Legende!$B$20:$C$27,2,FALSE)</f>
        <v>#N/A</v>
      </c>
    </row>
    <row r="2010" spans="11:15" hidden="1">
      <c r="K2010" s="13"/>
      <c r="O2010" s="47" t="e">
        <f>VLOOKUP(F2010,Legende!$B$20:$C$27,2,FALSE)</f>
        <v>#N/A</v>
      </c>
    </row>
    <row r="2011" spans="11:15" hidden="1">
      <c r="K2011" s="13"/>
      <c r="O2011" s="47" t="e">
        <f>VLOOKUP(F2011,Legende!$B$20:$C$27,2,FALSE)</f>
        <v>#N/A</v>
      </c>
    </row>
    <row r="2012" spans="11:15" hidden="1">
      <c r="K2012" s="13"/>
      <c r="O2012" s="47" t="e">
        <f>VLOOKUP(F2012,Legende!$B$20:$C$27,2,FALSE)</f>
        <v>#N/A</v>
      </c>
    </row>
    <row r="2013" spans="11:15" hidden="1">
      <c r="K2013" s="13"/>
      <c r="O2013" s="47" t="e">
        <f>VLOOKUP(F2013,Legende!$B$20:$C$27,2,FALSE)</f>
        <v>#N/A</v>
      </c>
    </row>
    <row r="2014" spans="11:15" hidden="1">
      <c r="K2014" s="13"/>
      <c r="O2014" s="47" t="e">
        <f>VLOOKUP(F2014,Legende!$B$20:$C$27,2,FALSE)</f>
        <v>#N/A</v>
      </c>
    </row>
    <row r="2015" spans="11:15" hidden="1">
      <c r="K2015" s="13"/>
      <c r="O2015" s="47" t="e">
        <f>VLOOKUP(F2015,Legende!$B$20:$C$27,2,FALSE)</f>
        <v>#N/A</v>
      </c>
    </row>
    <row r="2016" spans="11:15" hidden="1">
      <c r="K2016" s="13"/>
      <c r="O2016" s="47" t="e">
        <f>VLOOKUP(F2016,Legende!$B$20:$C$27,2,FALSE)</f>
        <v>#N/A</v>
      </c>
    </row>
    <row r="2017" spans="11:15" hidden="1">
      <c r="K2017" s="13"/>
      <c r="O2017" s="47" t="e">
        <f>VLOOKUP(F2017,Legende!$B$20:$C$27,2,FALSE)</f>
        <v>#N/A</v>
      </c>
    </row>
    <row r="2018" spans="11:15" hidden="1">
      <c r="K2018" s="13"/>
      <c r="O2018" s="47" t="e">
        <f>VLOOKUP(F2018,Legende!$B$20:$C$27,2,FALSE)</f>
        <v>#N/A</v>
      </c>
    </row>
    <row r="2019" spans="11:15" hidden="1">
      <c r="K2019" s="13"/>
      <c r="O2019" s="47" t="e">
        <f>VLOOKUP(F2019,Legende!$B$20:$C$27,2,FALSE)</f>
        <v>#N/A</v>
      </c>
    </row>
    <row r="2020" spans="11:15" hidden="1">
      <c r="K2020" s="13"/>
      <c r="O2020" s="47" t="e">
        <f>VLOOKUP(F2020,Legende!$B$20:$C$27,2,FALSE)</f>
        <v>#N/A</v>
      </c>
    </row>
    <row r="2021" spans="11:15" hidden="1">
      <c r="K2021" s="13"/>
      <c r="O2021" s="47" t="e">
        <f>VLOOKUP(F2021,Legende!$B$20:$C$27,2,FALSE)</f>
        <v>#N/A</v>
      </c>
    </row>
    <row r="2022" spans="11:15" hidden="1">
      <c r="K2022" s="13"/>
      <c r="O2022" s="47" t="e">
        <f>VLOOKUP(F2022,Legende!$B$20:$C$27,2,FALSE)</f>
        <v>#N/A</v>
      </c>
    </row>
    <row r="2023" spans="11:15" hidden="1">
      <c r="K2023" s="13"/>
      <c r="O2023" s="47" t="e">
        <f>VLOOKUP(F2023,Legende!$B$20:$C$27,2,FALSE)</f>
        <v>#N/A</v>
      </c>
    </row>
    <row r="2024" spans="11:15" hidden="1">
      <c r="K2024" s="13"/>
      <c r="O2024" s="47" t="e">
        <f>VLOOKUP(F2024,Legende!$B$20:$C$27,2,FALSE)</f>
        <v>#N/A</v>
      </c>
    </row>
    <row r="2025" spans="11:15" hidden="1">
      <c r="K2025" s="13"/>
      <c r="O2025" s="47" t="e">
        <f>VLOOKUP(F2025,Legende!$B$20:$C$27,2,FALSE)</f>
        <v>#N/A</v>
      </c>
    </row>
    <row r="2026" spans="11:15" hidden="1">
      <c r="K2026" s="13"/>
      <c r="O2026" s="47" t="e">
        <f>VLOOKUP(F2026,Legende!$B$20:$C$27,2,FALSE)</f>
        <v>#N/A</v>
      </c>
    </row>
    <row r="2027" spans="11:15" hidden="1">
      <c r="K2027" s="13"/>
      <c r="O2027" s="47" t="e">
        <f>VLOOKUP(F2027,Legende!$B$20:$C$27,2,FALSE)</f>
        <v>#N/A</v>
      </c>
    </row>
    <row r="2028" spans="11:15" hidden="1">
      <c r="K2028" s="13"/>
      <c r="O2028" s="47" t="e">
        <f>VLOOKUP(F2028,Legende!$B$20:$C$27,2,FALSE)</f>
        <v>#N/A</v>
      </c>
    </row>
    <row r="2029" spans="11:15" hidden="1">
      <c r="K2029" s="13"/>
      <c r="O2029" s="47" t="e">
        <f>VLOOKUP(F2029,Legende!$B$20:$C$27,2,FALSE)</f>
        <v>#N/A</v>
      </c>
    </row>
    <row r="2030" spans="11:15" hidden="1">
      <c r="K2030" s="13"/>
      <c r="O2030" s="47" t="e">
        <f>VLOOKUP(F2030,Legende!$B$20:$C$27,2,FALSE)</f>
        <v>#N/A</v>
      </c>
    </row>
    <row r="2031" spans="11:15" hidden="1">
      <c r="K2031" s="13"/>
      <c r="O2031" s="47" t="e">
        <f>VLOOKUP(F2031,Legende!$B$20:$C$27,2,FALSE)</f>
        <v>#N/A</v>
      </c>
    </row>
    <row r="2032" spans="11:15" hidden="1">
      <c r="K2032" s="13"/>
      <c r="O2032" s="47" t="e">
        <f>VLOOKUP(F2032,Legende!$B$20:$C$27,2,FALSE)</f>
        <v>#N/A</v>
      </c>
    </row>
    <row r="2033" spans="11:15" hidden="1">
      <c r="K2033" s="13"/>
      <c r="O2033" s="47" t="e">
        <f>VLOOKUP(F2033,Legende!$B$20:$C$27,2,FALSE)</f>
        <v>#N/A</v>
      </c>
    </row>
    <row r="2034" spans="11:15" hidden="1">
      <c r="K2034" s="13"/>
      <c r="O2034" s="47" t="e">
        <f>VLOOKUP(F2034,Legende!$B$20:$C$27,2,FALSE)</f>
        <v>#N/A</v>
      </c>
    </row>
    <row r="2035" spans="11:15" hidden="1">
      <c r="K2035" s="13"/>
      <c r="O2035" s="47" t="e">
        <f>VLOOKUP(F2035,Legende!$B$20:$C$27,2,FALSE)</f>
        <v>#N/A</v>
      </c>
    </row>
    <row r="2036" spans="11:15" hidden="1">
      <c r="K2036" s="13"/>
      <c r="O2036" s="47" t="e">
        <f>VLOOKUP(F2036,Legende!$B$20:$C$27,2,FALSE)</f>
        <v>#N/A</v>
      </c>
    </row>
    <row r="2037" spans="11:15" hidden="1">
      <c r="K2037" s="13"/>
      <c r="O2037" s="47" t="e">
        <f>VLOOKUP(F2037,Legende!$B$20:$C$27,2,FALSE)</f>
        <v>#N/A</v>
      </c>
    </row>
    <row r="2038" spans="11:15" hidden="1">
      <c r="K2038" s="13"/>
      <c r="O2038" s="47" t="e">
        <f>VLOOKUP(F2038,Legende!$B$20:$C$27,2,FALSE)</f>
        <v>#N/A</v>
      </c>
    </row>
    <row r="2039" spans="11:15" hidden="1">
      <c r="K2039" s="13"/>
      <c r="O2039" s="47" t="e">
        <f>VLOOKUP(F2039,Legende!$B$20:$C$27,2,FALSE)</f>
        <v>#N/A</v>
      </c>
    </row>
    <row r="2040" spans="11:15" hidden="1">
      <c r="K2040" s="13"/>
      <c r="O2040" s="47" t="e">
        <f>VLOOKUP(F2040,Legende!$B$20:$C$27,2,FALSE)</f>
        <v>#N/A</v>
      </c>
    </row>
    <row r="2041" spans="11:15" hidden="1">
      <c r="K2041" s="13"/>
      <c r="O2041" s="47" t="e">
        <f>VLOOKUP(F2041,Legende!$B$20:$C$27,2,FALSE)</f>
        <v>#N/A</v>
      </c>
    </row>
    <row r="2042" spans="11:15" hidden="1">
      <c r="K2042" s="13"/>
      <c r="O2042" s="47" t="e">
        <f>VLOOKUP(F2042,Legende!$B$20:$C$27,2,FALSE)</f>
        <v>#N/A</v>
      </c>
    </row>
    <row r="2043" spans="11:15" hidden="1">
      <c r="K2043" s="13"/>
      <c r="O2043" s="47" t="e">
        <f>VLOOKUP(F2043,Legende!$B$20:$C$27,2,FALSE)</f>
        <v>#N/A</v>
      </c>
    </row>
    <row r="2044" spans="11:15" hidden="1">
      <c r="K2044" s="13"/>
      <c r="O2044" s="47" t="e">
        <f>VLOOKUP(F2044,Legende!$B$20:$C$27,2,FALSE)</f>
        <v>#N/A</v>
      </c>
    </row>
    <row r="2045" spans="11:15" hidden="1">
      <c r="K2045" s="13"/>
      <c r="O2045" s="47" t="e">
        <f>VLOOKUP(F2045,Legende!$B$20:$C$27,2,FALSE)</f>
        <v>#N/A</v>
      </c>
    </row>
    <row r="2046" spans="11:15" hidden="1">
      <c r="K2046" s="13"/>
      <c r="O2046" s="47" t="e">
        <f>VLOOKUP(F2046,Legende!$B$20:$C$27,2,FALSE)</f>
        <v>#N/A</v>
      </c>
    </row>
    <row r="2047" spans="11:15" hidden="1">
      <c r="K2047" s="13"/>
      <c r="O2047" s="47" t="e">
        <f>VLOOKUP(F2047,Legende!$B$20:$C$27,2,FALSE)</f>
        <v>#N/A</v>
      </c>
    </row>
    <row r="2048" spans="11:15" hidden="1">
      <c r="K2048" s="13"/>
      <c r="O2048" s="47" t="e">
        <f>VLOOKUP(F2048,Legende!$B$20:$C$27,2,FALSE)</f>
        <v>#N/A</v>
      </c>
    </row>
    <row r="2049" spans="11:15" hidden="1">
      <c r="K2049" s="13"/>
      <c r="O2049" s="47" t="e">
        <f>VLOOKUP(F2049,Legende!$B$20:$C$27,2,FALSE)</f>
        <v>#N/A</v>
      </c>
    </row>
    <row r="2050" spans="11:15" hidden="1">
      <c r="K2050" s="13"/>
      <c r="O2050" s="47" t="e">
        <f>VLOOKUP(F2050,Legende!$B$20:$C$27,2,FALSE)</f>
        <v>#N/A</v>
      </c>
    </row>
    <row r="2051" spans="11:15" hidden="1">
      <c r="K2051" s="13"/>
      <c r="O2051" s="47" t="e">
        <f>VLOOKUP(F2051,Legende!$B$20:$C$27,2,FALSE)</f>
        <v>#N/A</v>
      </c>
    </row>
    <row r="2052" spans="11:15" hidden="1">
      <c r="K2052" s="13"/>
      <c r="O2052" s="47" t="e">
        <f>VLOOKUP(F2052,Legende!$B$20:$C$27,2,FALSE)</f>
        <v>#N/A</v>
      </c>
    </row>
    <row r="2053" spans="11:15" hidden="1">
      <c r="K2053" s="13"/>
      <c r="O2053" s="47" t="e">
        <f>VLOOKUP(F2053,Legende!$B$20:$C$27,2,FALSE)</f>
        <v>#N/A</v>
      </c>
    </row>
    <row r="2054" spans="11:15" hidden="1">
      <c r="K2054" s="13"/>
      <c r="O2054" s="47" t="e">
        <f>VLOOKUP(F2054,Legende!$B$20:$C$27,2,FALSE)</f>
        <v>#N/A</v>
      </c>
    </row>
    <row r="2055" spans="11:15" hidden="1">
      <c r="K2055" s="13"/>
      <c r="O2055" s="47" t="e">
        <f>VLOOKUP(F2055,Legende!$B$20:$C$27,2,FALSE)</f>
        <v>#N/A</v>
      </c>
    </row>
    <row r="2056" spans="11:15" hidden="1">
      <c r="K2056" s="13"/>
      <c r="O2056" s="47" t="e">
        <f>VLOOKUP(F2056,Legende!$B$20:$C$27,2,FALSE)</f>
        <v>#N/A</v>
      </c>
    </row>
    <row r="2057" spans="11:15" hidden="1">
      <c r="K2057" s="13"/>
      <c r="O2057" s="47" t="e">
        <f>VLOOKUP(F2057,Legende!$B$20:$C$27,2,FALSE)</f>
        <v>#N/A</v>
      </c>
    </row>
    <row r="2058" spans="11:15" hidden="1">
      <c r="K2058" s="13"/>
      <c r="O2058" s="47" t="e">
        <f>VLOOKUP(F2058,Legende!$B$20:$C$27,2,FALSE)</f>
        <v>#N/A</v>
      </c>
    </row>
    <row r="2059" spans="11:15" hidden="1">
      <c r="K2059" s="13"/>
      <c r="O2059" s="47" t="e">
        <f>VLOOKUP(F2059,Legende!$B$20:$C$27,2,FALSE)</f>
        <v>#N/A</v>
      </c>
    </row>
    <row r="2060" spans="11:15" hidden="1">
      <c r="K2060" s="13"/>
      <c r="O2060" s="47" t="e">
        <f>VLOOKUP(F2060,Legende!$B$20:$C$27,2,FALSE)</f>
        <v>#N/A</v>
      </c>
    </row>
    <row r="2061" spans="11:15" hidden="1">
      <c r="K2061" s="13"/>
      <c r="O2061" s="47" t="e">
        <f>VLOOKUP(F2061,Legende!$B$20:$C$27,2,FALSE)</f>
        <v>#N/A</v>
      </c>
    </row>
    <row r="2062" spans="11:15" hidden="1">
      <c r="K2062" s="13"/>
      <c r="O2062" s="47" t="e">
        <f>VLOOKUP(F2062,Legende!$B$20:$C$27,2,FALSE)</f>
        <v>#N/A</v>
      </c>
    </row>
    <row r="2063" spans="11:15" hidden="1">
      <c r="K2063" s="13"/>
      <c r="O2063" s="47" t="e">
        <f>VLOOKUP(F2063,Legende!$B$20:$C$27,2,FALSE)</f>
        <v>#N/A</v>
      </c>
    </row>
    <row r="2064" spans="11:15" hidden="1">
      <c r="K2064" s="13"/>
      <c r="O2064" s="47" t="e">
        <f>VLOOKUP(F2064,Legende!$B$20:$C$27,2,FALSE)</f>
        <v>#N/A</v>
      </c>
    </row>
    <row r="2065" spans="11:15" hidden="1">
      <c r="K2065" s="13"/>
      <c r="O2065" s="47" t="e">
        <f>VLOOKUP(F2065,Legende!$B$20:$C$27,2,FALSE)</f>
        <v>#N/A</v>
      </c>
    </row>
    <row r="2066" spans="11:15" hidden="1">
      <c r="K2066" s="13"/>
      <c r="O2066" s="47" t="e">
        <f>VLOOKUP(F2066,Legende!$B$20:$C$27,2,FALSE)</f>
        <v>#N/A</v>
      </c>
    </row>
    <row r="2067" spans="11:15" hidden="1">
      <c r="K2067" s="13"/>
      <c r="O2067" s="47" t="e">
        <f>VLOOKUP(F2067,Legende!$B$20:$C$27,2,FALSE)</f>
        <v>#N/A</v>
      </c>
    </row>
    <row r="2068" spans="11:15" hidden="1">
      <c r="K2068" s="13"/>
      <c r="O2068" s="47" t="e">
        <f>VLOOKUP(F2068,Legende!$B$20:$C$27,2,FALSE)</f>
        <v>#N/A</v>
      </c>
    </row>
    <row r="2069" spans="11:15" hidden="1">
      <c r="K2069" s="13"/>
      <c r="O2069" s="47" t="e">
        <f>VLOOKUP(F2069,Legende!$B$20:$C$27,2,FALSE)</f>
        <v>#N/A</v>
      </c>
    </row>
    <row r="2070" spans="11:15" hidden="1">
      <c r="K2070" s="13"/>
      <c r="O2070" s="47" t="e">
        <f>VLOOKUP(F2070,Legende!$B$20:$C$27,2,FALSE)</f>
        <v>#N/A</v>
      </c>
    </row>
    <row r="2071" spans="11:15" hidden="1">
      <c r="K2071" s="13"/>
      <c r="O2071" s="47" t="e">
        <f>VLOOKUP(F2071,Legende!$B$20:$C$27,2,FALSE)</f>
        <v>#N/A</v>
      </c>
    </row>
    <row r="2072" spans="11:15" hidden="1">
      <c r="K2072" s="13"/>
      <c r="O2072" s="47" t="e">
        <f>VLOOKUP(F2072,Legende!$B$20:$C$27,2,FALSE)</f>
        <v>#N/A</v>
      </c>
    </row>
    <row r="2073" spans="11:15" hidden="1">
      <c r="K2073" s="13"/>
      <c r="O2073" s="47" t="e">
        <f>VLOOKUP(F2073,Legende!$B$20:$C$27,2,FALSE)</f>
        <v>#N/A</v>
      </c>
    </row>
    <row r="2074" spans="11:15" hidden="1">
      <c r="K2074" s="13"/>
      <c r="O2074" s="47" t="e">
        <f>VLOOKUP(F2074,Legende!$B$20:$C$27,2,FALSE)</f>
        <v>#N/A</v>
      </c>
    </row>
    <row r="2075" spans="11:15" hidden="1">
      <c r="K2075" s="13"/>
      <c r="O2075" s="47" t="e">
        <f>VLOOKUP(F2075,Legende!$B$20:$C$27,2,FALSE)</f>
        <v>#N/A</v>
      </c>
    </row>
    <row r="2076" spans="11:15" hidden="1">
      <c r="K2076" s="13"/>
      <c r="O2076" s="47" t="e">
        <f>VLOOKUP(F2076,Legende!$B$20:$C$27,2,FALSE)</f>
        <v>#N/A</v>
      </c>
    </row>
    <row r="2077" spans="11:15" hidden="1">
      <c r="K2077" s="13"/>
      <c r="O2077" s="47" t="e">
        <f>VLOOKUP(F2077,Legende!$B$20:$C$27,2,FALSE)</f>
        <v>#N/A</v>
      </c>
    </row>
    <row r="2078" spans="11:15" hidden="1">
      <c r="K2078" s="13"/>
      <c r="O2078" s="47" t="e">
        <f>VLOOKUP(F2078,Legende!$B$20:$C$27,2,FALSE)</f>
        <v>#N/A</v>
      </c>
    </row>
    <row r="2079" spans="11:15" hidden="1">
      <c r="K2079" s="13"/>
      <c r="O2079" s="47" t="e">
        <f>VLOOKUP(F2079,Legende!$B$20:$C$27,2,FALSE)</f>
        <v>#N/A</v>
      </c>
    </row>
    <row r="2080" spans="11:15" hidden="1">
      <c r="K2080" s="13"/>
      <c r="O2080" s="47" t="e">
        <f>VLOOKUP(F2080,Legende!$B$20:$C$27,2,FALSE)</f>
        <v>#N/A</v>
      </c>
    </row>
    <row r="2081" spans="11:15" hidden="1">
      <c r="K2081" s="13"/>
      <c r="O2081" s="47" t="e">
        <f>VLOOKUP(F2081,Legende!$B$20:$C$27,2,FALSE)</f>
        <v>#N/A</v>
      </c>
    </row>
    <row r="2082" spans="11:15" hidden="1">
      <c r="K2082" s="13"/>
      <c r="O2082" s="47" t="e">
        <f>VLOOKUP(F2082,Legende!$B$20:$C$27,2,FALSE)</f>
        <v>#N/A</v>
      </c>
    </row>
    <row r="2083" spans="11:15" hidden="1">
      <c r="K2083" s="13"/>
      <c r="O2083" s="47" t="e">
        <f>VLOOKUP(F2083,Legende!$B$20:$C$27,2,FALSE)</f>
        <v>#N/A</v>
      </c>
    </row>
    <row r="2084" spans="11:15" hidden="1">
      <c r="K2084" s="13"/>
      <c r="O2084" s="47" t="e">
        <f>VLOOKUP(F2084,Legende!$B$20:$C$27,2,FALSE)</f>
        <v>#N/A</v>
      </c>
    </row>
    <row r="2085" spans="11:15" hidden="1">
      <c r="K2085" s="13"/>
      <c r="O2085" s="47" t="e">
        <f>VLOOKUP(F2085,Legende!$B$20:$C$27,2,FALSE)</f>
        <v>#N/A</v>
      </c>
    </row>
    <row r="2086" spans="11:15" hidden="1">
      <c r="K2086" s="13"/>
      <c r="O2086" s="47" t="e">
        <f>VLOOKUP(F2086,Legende!$B$20:$C$27,2,FALSE)</f>
        <v>#N/A</v>
      </c>
    </row>
    <row r="2087" spans="11:15" hidden="1">
      <c r="K2087" s="13"/>
      <c r="O2087" s="47" t="e">
        <f>VLOOKUP(F2087,Legende!$B$20:$C$27,2,FALSE)</f>
        <v>#N/A</v>
      </c>
    </row>
    <row r="2088" spans="11:15" hidden="1">
      <c r="K2088" s="13"/>
      <c r="O2088" s="47" t="e">
        <f>VLOOKUP(F2088,Legende!$B$20:$C$27,2,FALSE)</f>
        <v>#N/A</v>
      </c>
    </row>
    <row r="2089" spans="11:15" hidden="1">
      <c r="K2089" s="13"/>
      <c r="O2089" s="47" t="e">
        <f>VLOOKUP(F2089,Legende!$B$20:$C$27,2,FALSE)</f>
        <v>#N/A</v>
      </c>
    </row>
    <row r="2090" spans="11:15" hidden="1">
      <c r="K2090" s="13"/>
      <c r="O2090" s="47" t="e">
        <f>VLOOKUP(F2090,Legende!$B$20:$C$27,2,FALSE)</f>
        <v>#N/A</v>
      </c>
    </row>
    <row r="2091" spans="11:15" hidden="1">
      <c r="K2091" s="13"/>
      <c r="O2091" s="47" t="e">
        <f>VLOOKUP(F2091,Legende!$B$20:$C$27,2,FALSE)</f>
        <v>#N/A</v>
      </c>
    </row>
    <row r="2092" spans="11:15" hidden="1">
      <c r="K2092" s="13"/>
      <c r="O2092" s="47" t="e">
        <f>VLOOKUP(F2092,Legende!$B$20:$C$27,2,FALSE)</f>
        <v>#N/A</v>
      </c>
    </row>
    <row r="2093" spans="11:15" hidden="1">
      <c r="K2093" s="13"/>
      <c r="O2093" s="47" t="e">
        <f>VLOOKUP(F2093,Legende!$B$20:$C$27,2,FALSE)</f>
        <v>#N/A</v>
      </c>
    </row>
    <row r="2094" spans="11:15" hidden="1">
      <c r="K2094" s="13"/>
      <c r="O2094" s="47" t="e">
        <f>VLOOKUP(F2094,Legende!$B$20:$C$27,2,FALSE)</f>
        <v>#N/A</v>
      </c>
    </row>
    <row r="2095" spans="11:15" hidden="1">
      <c r="K2095" s="13"/>
      <c r="O2095" s="47" t="e">
        <f>VLOOKUP(F2095,Legende!$B$20:$C$27,2,FALSE)</f>
        <v>#N/A</v>
      </c>
    </row>
    <row r="2096" spans="11:15" hidden="1">
      <c r="K2096" s="13"/>
      <c r="O2096" s="47" t="e">
        <f>VLOOKUP(F2096,Legende!$B$20:$C$27,2,FALSE)</f>
        <v>#N/A</v>
      </c>
    </row>
    <row r="2097" spans="11:15" hidden="1">
      <c r="K2097" s="13"/>
      <c r="O2097" s="47" t="e">
        <f>VLOOKUP(F2097,Legende!$B$20:$C$27,2,FALSE)</f>
        <v>#N/A</v>
      </c>
    </row>
    <row r="2098" spans="11:15" hidden="1">
      <c r="K2098" s="13"/>
      <c r="O2098" s="47" t="e">
        <f>VLOOKUP(F2098,Legende!$B$20:$C$27,2,FALSE)</f>
        <v>#N/A</v>
      </c>
    </row>
    <row r="2099" spans="11:15" hidden="1">
      <c r="K2099" s="13"/>
      <c r="O2099" s="47" t="e">
        <f>VLOOKUP(F2099,Legende!$B$20:$C$27,2,FALSE)</f>
        <v>#N/A</v>
      </c>
    </row>
    <row r="2100" spans="11:15" hidden="1">
      <c r="K2100" s="13"/>
      <c r="O2100" s="47" t="e">
        <f>VLOOKUP(F2100,Legende!$B$20:$C$27,2,FALSE)</f>
        <v>#N/A</v>
      </c>
    </row>
    <row r="2101" spans="11:15" hidden="1">
      <c r="K2101" s="13"/>
      <c r="O2101" s="47" t="e">
        <f>VLOOKUP(F2101,Legende!$B$20:$C$27,2,FALSE)</f>
        <v>#N/A</v>
      </c>
    </row>
    <row r="2102" spans="11:15" hidden="1">
      <c r="K2102" s="13"/>
      <c r="O2102" s="47" t="e">
        <f>VLOOKUP(F2102,Legende!$B$20:$C$27,2,FALSE)</f>
        <v>#N/A</v>
      </c>
    </row>
    <row r="2103" spans="11:15" hidden="1">
      <c r="K2103" s="13"/>
      <c r="O2103" s="47" t="e">
        <f>VLOOKUP(F2103,Legende!$B$20:$C$27,2,FALSE)</f>
        <v>#N/A</v>
      </c>
    </row>
    <row r="2104" spans="11:15" hidden="1">
      <c r="K2104" s="13"/>
      <c r="O2104" s="47" t="e">
        <f>VLOOKUP(F2104,Legende!$B$20:$C$27,2,FALSE)</f>
        <v>#N/A</v>
      </c>
    </row>
    <row r="2105" spans="11:15" hidden="1">
      <c r="K2105" s="13"/>
      <c r="O2105" s="47" t="e">
        <f>VLOOKUP(F2105,Legende!$B$20:$C$27,2,FALSE)</f>
        <v>#N/A</v>
      </c>
    </row>
    <row r="2106" spans="11:15" hidden="1">
      <c r="K2106" s="13"/>
      <c r="O2106" s="47" t="e">
        <f>VLOOKUP(F2106,Legende!$B$20:$C$27,2,FALSE)</f>
        <v>#N/A</v>
      </c>
    </row>
    <row r="2107" spans="11:15" hidden="1">
      <c r="K2107" s="13"/>
      <c r="O2107" s="47" t="e">
        <f>VLOOKUP(F2107,Legende!$B$20:$C$27,2,FALSE)</f>
        <v>#N/A</v>
      </c>
    </row>
    <row r="2108" spans="11:15" hidden="1">
      <c r="K2108" s="13"/>
      <c r="O2108" s="47" t="e">
        <f>VLOOKUP(F2108,Legende!$B$20:$C$27,2,FALSE)</f>
        <v>#N/A</v>
      </c>
    </row>
    <row r="2109" spans="11:15" hidden="1">
      <c r="K2109" s="13"/>
      <c r="O2109" s="47" t="e">
        <f>VLOOKUP(F2109,Legende!$B$20:$C$27,2,FALSE)</f>
        <v>#N/A</v>
      </c>
    </row>
    <row r="2110" spans="11:15" hidden="1">
      <c r="K2110" s="13"/>
      <c r="O2110" s="47" t="e">
        <f>VLOOKUP(F2110,Legende!$B$20:$C$27,2,FALSE)</f>
        <v>#N/A</v>
      </c>
    </row>
    <row r="2111" spans="11:15" hidden="1">
      <c r="K2111" s="13"/>
      <c r="O2111" s="47" t="e">
        <f>VLOOKUP(F2111,Legende!$B$20:$C$27,2,FALSE)</f>
        <v>#N/A</v>
      </c>
    </row>
    <row r="2112" spans="11:15" hidden="1">
      <c r="K2112" s="13"/>
      <c r="O2112" s="47" t="e">
        <f>VLOOKUP(F2112,Legende!$B$20:$C$27,2,FALSE)</f>
        <v>#N/A</v>
      </c>
    </row>
    <row r="2113" spans="11:15" hidden="1">
      <c r="K2113" s="13"/>
      <c r="O2113" s="47" t="e">
        <f>VLOOKUP(F2113,Legende!$B$20:$C$27,2,FALSE)</f>
        <v>#N/A</v>
      </c>
    </row>
    <row r="2114" spans="11:15" hidden="1">
      <c r="K2114" s="13"/>
      <c r="O2114" s="47" t="e">
        <f>VLOOKUP(F2114,Legende!$B$20:$C$27,2,FALSE)</f>
        <v>#N/A</v>
      </c>
    </row>
    <row r="2115" spans="11:15" hidden="1">
      <c r="K2115" s="13"/>
      <c r="O2115" s="47" t="e">
        <f>VLOOKUP(F2115,Legende!$B$20:$C$27,2,FALSE)</f>
        <v>#N/A</v>
      </c>
    </row>
    <row r="2116" spans="11:15" hidden="1">
      <c r="K2116" s="13"/>
      <c r="O2116" s="47" t="e">
        <f>VLOOKUP(F2116,Legende!$B$20:$C$27,2,FALSE)</f>
        <v>#N/A</v>
      </c>
    </row>
    <row r="2117" spans="11:15" hidden="1">
      <c r="K2117" s="13"/>
      <c r="O2117" s="47" t="e">
        <f>VLOOKUP(F2117,Legende!$B$20:$C$27,2,FALSE)</f>
        <v>#N/A</v>
      </c>
    </row>
    <row r="2118" spans="11:15" hidden="1">
      <c r="K2118" s="13"/>
      <c r="O2118" s="47" t="e">
        <f>VLOOKUP(F2118,Legende!$B$20:$C$27,2,FALSE)</f>
        <v>#N/A</v>
      </c>
    </row>
    <row r="2119" spans="11:15" hidden="1">
      <c r="K2119" s="13"/>
      <c r="O2119" s="47" t="e">
        <f>VLOOKUP(F2119,Legende!$B$20:$C$27,2,FALSE)</f>
        <v>#N/A</v>
      </c>
    </row>
    <row r="2120" spans="11:15" hidden="1">
      <c r="K2120" s="13"/>
      <c r="O2120" s="47" t="e">
        <f>VLOOKUP(F2120,Legende!$B$20:$C$27,2,FALSE)</f>
        <v>#N/A</v>
      </c>
    </row>
    <row r="2121" spans="11:15" hidden="1">
      <c r="K2121" s="13"/>
      <c r="O2121" s="47" t="e">
        <f>VLOOKUP(F2121,Legende!$B$20:$C$27,2,FALSE)</f>
        <v>#N/A</v>
      </c>
    </row>
    <row r="2122" spans="11:15" hidden="1">
      <c r="K2122" s="13"/>
      <c r="O2122" s="47" t="e">
        <f>VLOOKUP(F2122,Legende!$B$20:$C$27,2,FALSE)</f>
        <v>#N/A</v>
      </c>
    </row>
    <row r="2123" spans="11:15" hidden="1">
      <c r="K2123" s="13"/>
      <c r="O2123" s="47" t="e">
        <f>VLOOKUP(F2123,Legende!$B$20:$C$27,2,FALSE)</f>
        <v>#N/A</v>
      </c>
    </row>
    <row r="2124" spans="11:15" hidden="1">
      <c r="K2124" s="13"/>
      <c r="O2124" s="47" t="e">
        <f>VLOOKUP(F2124,Legende!$B$20:$C$27,2,FALSE)</f>
        <v>#N/A</v>
      </c>
    </row>
    <row r="2125" spans="11:15" hidden="1">
      <c r="K2125" s="13"/>
      <c r="O2125" s="47" t="e">
        <f>VLOOKUP(F2125,Legende!$B$20:$C$27,2,FALSE)</f>
        <v>#N/A</v>
      </c>
    </row>
    <row r="2126" spans="11:15" hidden="1">
      <c r="K2126" s="13"/>
      <c r="O2126" s="47" t="e">
        <f>VLOOKUP(F2126,Legende!$B$20:$C$27,2,FALSE)</f>
        <v>#N/A</v>
      </c>
    </row>
    <row r="2127" spans="11:15" hidden="1">
      <c r="K2127" s="13"/>
      <c r="O2127" s="47" t="e">
        <f>VLOOKUP(F2127,Legende!$B$20:$C$27,2,FALSE)</f>
        <v>#N/A</v>
      </c>
    </row>
    <row r="2128" spans="11:15" hidden="1">
      <c r="K2128" s="13"/>
      <c r="O2128" s="47" t="e">
        <f>VLOOKUP(F2128,Legende!$B$20:$C$27,2,FALSE)</f>
        <v>#N/A</v>
      </c>
    </row>
    <row r="2129" spans="11:15" hidden="1">
      <c r="K2129" s="13"/>
      <c r="O2129" s="47" t="e">
        <f>VLOOKUP(F2129,Legende!$B$20:$C$27,2,FALSE)</f>
        <v>#N/A</v>
      </c>
    </row>
    <row r="2130" spans="11:15" hidden="1">
      <c r="K2130" s="13"/>
      <c r="O2130" s="47" t="e">
        <f>VLOOKUP(F2130,Legende!$B$20:$C$27,2,FALSE)</f>
        <v>#N/A</v>
      </c>
    </row>
    <row r="2131" spans="11:15" hidden="1">
      <c r="K2131" s="13"/>
      <c r="O2131" s="47" t="e">
        <f>VLOOKUP(F2131,Legende!$B$20:$C$27,2,FALSE)</f>
        <v>#N/A</v>
      </c>
    </row>
    <row r="2132" spans="11:15" hidden="1">
      <c r="K2132" s="13"/>
      <c r="O2132" s="47" t="e">
        <f>VLOOKUP(F2132,Legende!$B$20:$C$27,2,FALSE)</f>
        <v>#N/A</v>
      </c>
    </row>
    <row r="2133" spans="11:15" hidden="1">
      <c r="K2133" s="13"/>
      <c r="O2133" s="47" t="e">
        <f>VLOOKUP(F2133,Legende!$B$20:$C$27,2,FALSE)</f>
        <v>#N/A</v>
      </c>
    </row>
    <row r="2134" spans="11:15" hidden="1">
      <c r="K2134" s="13"/>
      <c r="O2134" s="47" t="e">
        <f>VLOOKUP(F2134,Legende!$B$20:$C$27,2,FALSE)</f>
        <v>#N/A</v>
      </c>
    </row>
    <row r="2135" spans="11:15" hidden="1">
      <c r="K2135" s="13"/>
      <c r="O2135" s="47" t="e">
        <f>VLOOKUP(F2135,Legende!$B$20:$C$27,2,FALSE)</f>
        <v>#N/A</v>
      </c>
    </row>
    <row r="2136" spans="11:15" hidden="1">
      <c r="K2136" s="13"/>
      <c r="O2136" s="47" t="e">
        <f>VLOOKUP(F2136,Legende!$B$20:$C$27,2,FALSE)</f>
        <v>#N/A</v>
      </c>
    </row>
    <row r="2137" spans="11:15" hidden="1">
      <c r="K2137" s="13"/>
      <c r="O2137" s="47" t="e">
        <f>VLOOKUP(F2137,Legende!$B$20:$C$27,2,FALSE)</f>
        <v>#N/A</v>
      </c>
    </row>
    <row r="2138" spans="11:15" hidden="1">
      <c r="K2138" s="13"/>
      <c r="O2138" s="47" t="e">
        <f>VLOOKUP(F2138,Legende!$B$20:$C$27,2,FALSE)</f>
        <v>#N/A</v>
      </c>
    </row>
    <row r="2139" spans="11:15" hidden="1">
      <c r="K2139" s="13"/>
      <c r="O2139" s="47" t="e">
        <f>VLOOKUP(F2139,Legende!$B$20:$C$27,2,FALSE)</f>
        <v>#N/A</v>
      </c>
    </row>
    <row r="2140" spans="11:15" hidden="1">
      <c r="K2140" s="13"/>
      <c r="O2140" s="47" t="e">
        <f>VLOOKUP(F2140,Legende!$B$20:$C$27,2,FALSE)</f>
        <v>#N/A</v>
      </c>
    </row>
    <row r="2141" spans="11:15" hidden="1">
      <c r="K2141" s="13"/>
      <c r="O2141" s="47" t="e">
        <f>VLOOKUP(F2141,Legende!$B$20:$C$27,2,FALSE)</f>
        <v>#N/A</v>
      </c>
    </row>
    <row r="2142" spans="11:15" hidden="1">
      <c r="K2142" s="13"/>
      <c r="O2142" s="47" t="e">
        <f>VLOOKUP(F2142,Legende!$B$20:$C$27,2,FALSE)</f>
        <v>#N/A</v>
      </c>
    </row>
    <row r="2143" spans="11:15" hidden="1">
      <c r="K2143" s="13"/>
      <c r="O2143" s="47" t="e">
        <f>VLOOKUP(F2143,Legende!$B$20:$C$27,2,FALSE)</f>
        <v>#N/A</v>
      </c>
    </row>
    <row r="2144" spans="11:15" hidden="1">
      <c r="K2144" s="13"/>
      <c r="O2144" s="47" t="e">
        <f>VLOOKUP(F2144,Legende!$B$20:$C$27,2,FALSE)</f>
        <v>#N/A</v>
      </c>
    </row>
    <row r="2145" spans="11:15" hidden="1">
      <c r="K2145" s="13"/>
      <c r="O2145" s="47" t="e">
        <f>VLOOKUP(F2145,Legende!$B$20:$C$27,2,FALSE)</f>
        <v>#N/A</v>
      </c>
    </row>
    <row r="2146" spans="11:15" hidden="1">
      <c r="K2146" s="13"/>
      <c r="O2146" s="47" t="e">
        <f>VLOOKUP(F2146,Legende!$B$20:$C$27,2,FALSE)</f>
        <v>#N/A</v>
      </c>
    </row>
    <row r="2147" spans="11:15" hidden="1">
      <c r="K2147" s="13"/>
      <c r="O2147" s="47" t="e">
        <f>VLOOKUP(F2147,Legende!$B$20:$C$27,2,FALSE)</f>
        <v>#N/A</v>
      </c>
    </row>
    <row r="2148" spans="11:15" hidden="1">
      <c r="K2148" s="13"/>
      <c r="O2148" s="47" t="e">
        <f>VLOOKUP(F2148,Legende!$B$20:$C$27,2,FALSE)</f>
        <v>#N/A</v>
      </c>
    </row>
    <row r="2149" spans="11:15" hidden="1">
      <c r="K2149" s="13"/>
      <c r="O2149" s="47" t="e">
        <f>VLOOKUP(F2149,Legende!$B$20:$C$27,2,FALSE)</f>
        <v>#N/A</v>
      </c>
    </row>
    <row r="2150" spans="11:15" hidden="1">
      <c r="K2150" s="13"/>
      <c r="O2150" s="47" t="e">
        <f>VLOOKUP(F2150,Legende!$B$20:$C$27,2,FALSE)</f>
        <v>#N/A</v>
      </c>
    </row>
    <row r="2151" spans="11:15" hidden="1">
      <c r="K2151" s="13"/>
      <c r="O2151" s="47" t="e">
        <f>VLOOKUP(F2151,Legende!$B$20:$C$27,2,FALSE)</f>
        <v>#N/A</v>
      </c>
    </row>
    <row r="2152" spans="11:15" hidden="1">
      <c r="K2152" s="13"/>
      <c r="O2152" s="47" t="e">
        <f>VLOOKUP(F2152,Legende!$B$20:$C$27,2,FALSE)</f>
        <v>#N/A</v>
      </c>
    </row>
    <row r="2153" spans="11:15" hidden="1">
      <c r="K2153" s="13"/>
      <c r="O2153" s="47" t="e">
        <f>VLOOKUP(F2153,Legende!$B$20:$C$27,2,FALSE)</f>
        <v>#N/A</v>
      </c>
    </row>
    <row r="2154" spans="11:15" hidden="1">
      <c r="K2154" s="13"/>
      <c r="O2154" s="47" t="e">
        <f>VLOOKUP(F2154,Legende!$B$20:$C$27,2,FALSE)</f>
        <v>#N/A</v>
      </c>
    </row>
    <row r="2155" spans="11:15" hidden="1">
      <c r="K2155" s="13"/>
      <c r="O2155" s="47" t="e">
        <f>VLOOKUP(F2155,Legende!$B$20:$C$27,2,FALSE)</f>
        <v>#N/A</v>
      </c>
    </row>
    <row r="2156" spans="11:15" hidden="1">
      <c r="K2156" s="13"/>
      <c r="O2156" s="47" t="e">
        <f>VLOOKUP(F2156,Legende!$B$20:$C$27,2,FALSE)</f>
        <v>#N/A</v>
      </c>
    </row>
    <row r="2157" spans="11:15" hidden="1">
      <c r="K2157" s="13"/>
      <c r="O2157" s="47" t="e">
        <f>VLOOKUP(F2157,Legende!$B$20:$C$27,2,FALSE)</f>
        <v>#N/A</v>
      </c>
    </row>
    <row r="2158" spans="11:15" hidden="1">
      <c r="K2158" s="13"/>
      <c r="O2158" s="47" t="e">
        <f>VLOOKUP(F2158,Legende!$B$20:$C$27,2,FALSE)</f>
        <v>#N/A</v>
      </c>
    </row>
    <row r="2159" spans="11:15" hidden="1">
      <c r="K2159" s="13"/>
      <c r="O2159" s="47" t="e">
        <f>VLOOKUP(F2159,Legende!$B$20:$C$27,2,FALSE)</f>
        <v>#N/A</v>
      </c>
    </row>
    <row r="2160" spans="11:15" hidden="1">
      <c r="K2160" s="13"/>
      <c r="O2160" s="47" t="e">
        <f>VLOOKUP(F2160,Legende!$B$20:$C$27,2,FALSE)</f>
        <v>#N/A</v>
      </c>
    </row>
    <row r="2161" spans="11:15" hidden="1">
      <c r="K2161" s="13"/>
      <c r="O2161" s="47" t="e">
        <f>VLOOKUP(F2161,Legende!$B$20:$C$27,2,FALSE)</f>
        <v>#N/A</v>
      </c>
    </row>
    <row r="2162" spans="11:15" hidden="1">
      <c r="K2162" s="13"/>
      <c r="O2162" s="47" t="e">
        <f>VLOOKUP(F2162,Legende!$B$20:$C$27,2,FALSE)</f>
        <v>#N/A</v>
      </c>
    </row>
    <row r="2163" spans="11:15" hidden="1">
      <c r="K2163" s="13"/>
      <c r="O2163" s="47" t="e">
        <f>VLOOKUP(F2163,Legende!$B$20:$C$27,2,FALSE)</f>
        <v>#N/A</v>
      </c>
    </row>
    <row r="2164" spans="11:15" hidden="1">
      <c r="K2164" s="13"/>
      <c r="O2164" s="47" t="e">
        <f>VLOOKUP(F2164,Legende!$B$20:$C$27,2,FALSE)</f>
        <v>#N/A</v>
      </c>
    </row>
    <row r="2165" spans="11:15" hidden="1">
      <c r="K2165" s="13"/>
      <c r="O2165" s="47" t="e">
        <f>VLOOKUP(F2165,Legende!$B$20:$C$27,2,FALSE)</f>
        <v>#N/A</v>
      </c>
    </row>
    <row r="2166" spans="11:15" hidden="1">
      <c r="K2166" s="13"/>
      <c r="O2166" s="47" t="e">
        <f>VLOOKUP(F2166,Legende!$B$20:$C$27,2,FALSE)</f>
        <v>#N/A</v>
      </c>
    </row>
    <row r="2167" spans="11:15" hidden="1">
      <c r="K2167" s="13"/>
      <c r="O2167" s="47" t="e">
        <f>VLOOKUP(F2167,Legende!$B$20:$C$27,2,FALSE)</f>
        <v>#N/A</v>
      </c>
    </row>
    <row r="2168" spans="11:15" hidden="1">
      <c r="K2168" s="13"/>
      <c r="O2168" s="47" t="e">
        <f>VLOOKUP(F2168,Legende!$B$20:$C$27,2,FALSE)</f>
        <v>#N/A</v>
      </c>
    </row>
    <row r="2169" spans="11:15" hidden="1">
      <c r="K2169" s="13"/>
      <c r="O2169" s="47" t="e">
        <f>VLOOKUP(F2169,Legende!$B$20:$C$27,2,FALSE)</f>
        <v>#N/A</v>
      </c>
    </row>
    <row r="2170" spans="11:15" hidden="1">
      <c r="K2170" s="13"/>
      <c r="O2170" s="47" t="e">
        <f>VLOOKUP(F2170,Legende!$B$20:$C$27,2,FALSE)</f>
        <v>#N/A</v>
      </c>
    </row>
    <row r="2171" spans="11:15" hidden="1">
      <c r="K2171" s="13"/>
      <c r="O2171" s="47" t="e">
        <f>VLOOKUP(F2171,Legende!$B$20:$C$27,2,FALSE)</f>
        <v>#N/A</v>
      </c>
    </row>
    <row r="2172" spans="11:15" hidden="1">
      <c r="K2172" s="13"/>
      <c r="O2172" s="47" t="e">
        <f>VLOOKUP(F2172,Legende!$B$20:$C$27,2,FALSE)</f>
        <v>#N/A</v>
      </c>
    </row>
    <row r="2173" spans="11:15" hidden="1">
      <c r="K2173" s="13"/>
      <c r="O2173" s="47" t="e">
        <f>VLOOKUP(F2173,Legende!$B$20:$C$27,2,FALSE)</f>
        <v>#N/A</v>
      </c>
    </row>
    <row r="2174" spans="11:15" hidden="1">
      <c r="K2174" s="13"/>
      <c r="O2174" s="47" t="e">
        <f>VLOOKUP(F2174,Legende!$B$20:$C$27,2,FALSE)</f>
        <v>#N/A</v>
      </c>
    </row>
    <row r="2175" spans="11:15" hidden="1">
      <c r="K2175" s="13"/>
      <c r="O2175" s="47" t="e">
        <f>VLOOKUP(F2175,Legende!$B$20:$C$27,2,FALSE)</f>
        <v>#N/A</v>
      </c>
    </row>
    <row r="2176" spans="11:15" hidden="1">
      <c r="K2176" s="13"/>
      <c r="O2176" s="47" t="e">
        <f>VLOOKUP(F2176,Legende!$B$20:$C$27,2,FALSE)</f>
        <v>#N/A</v>
      </c>
    </row>
    <row r="2177" spans="11:15" hidden="1">
      <c r="K2177" s="13"/>
      <c r="O2177" s="47" t="e">
        <f>VLOOKUP(F2177,Legende!$B$20:$C$27,2,FALSE)</f>
        <v>#N/A</v>
      </c>
    </row>
    <row r="2178" spans="11:15" hidden="1">
      <c r="K2178" s="13"/>
      <c r="O2178" s="47" t="e">
        <f>VLOOKUP(F2178,Legende!$B$20:$C$27,2,FALSE)</f>
        <v>#N/A</v>
      </c>
    </row>
    <row r="2179" spans="11:15" hidden="1">
      <c r="K2179" s="13"/>
      <c r="O2179" s="47" t="e">
        <f>VLOOKUP(F2179,Legende!$B$20:$C$27,2,FALSE)</f>
        <v>#N/A</v>
      </c>
    </row>
    <row r="2180" spans="11:15" hidden="1">
      <c r="K2180" s="13"/>
      <c r="O2180" s="47" t="e">
        <f>VLOOKUP(F2180,Legende!$B$20:$C$27,2,FALSE)</f>
        <v>#N/A</v>
      </c>
    </row>
    <row r="2181" spans="11:15" hidden="1">
      <c r="K2181" s="13"/>
      <c r="O2181" s="47" t="e">
        <f>VLOOKUP(F2181,Legende!$B$20:$C$27,2,FALSE)</f>
        <v>#N/A</v>
      </c>
    </row>
    <row r="2182" spans="11:15" hidden="1">
      <c r="K2182" s="13"/>
      <c r="O2182" s="47" t="e">
        <f>VLOOKUP(F2182,Legende!$B$20:$C$27,2,FALSE)</f>
        <v>#N/A</v>
      </c>
    </row>
    <row r="2183" spans="11:15" hidden="1">
      <c r="K2183" s="13"/>
      <c r="O2183" s="47" t="e">
        <f>VLOOKUP(F2183,Legende!$B$20:$C$27,2,FALSE)</f>
        <v>#N/A</v>
      </c>
    </row>
    <row r="2184" spans="11:15" hidden="1">
      <c r="K2184" s="13"/>
      <c r="O2184" s="47" t="e">
        <f>VLOOKUP(F2184,Legende!$B$20:$C$27,2,FALSE)</f>
        <v>#N/A</v>
      </c>
    </row>
    <row r="2185" spans="11:15" hidden="1">
      <c r="K2185" s="13"/>
      <c r="O2185" s="47" t="e">
        <f>VLOOKUP(F2185,Legende!$B$20:$C$27,2,FALSE)</f>
        <v>#N/A</v>
      </c>
    </row>
    <row r="2186" spans="11:15" hidden="1">
      <c r="K2186" s="13"/>
      <c r="O2186" s="47" t="e">
        <f>VLOOKUP(F2186,Legende!$B$20:$C$27,2,FALSE)</f>
        <v>#N/A</v>
      </c>
    </row>
    <row r="2187" spans="11:15" hidden="1">
      <c r="K2187" s="13"/>
      <c r="O2187" s="47" t="e">
        <f>VLOOKUP(F2187,Legende!$B$20:$C$27,2,FALSE)</f>
        <v>#N/A</v>
      </c>
    </row>
    <row r="2188" spans="11:15" hidden="1">
      <c r="K2188" s="13"/>
      <c r="O2188" s="47" t="e">
        <f>VLOOKUP(F2188,Legende!$B$20:$C$27,2,FALSE)</f>
        <v>#N/A</v>
      </c>
    </row>
    <row r="2189" spans="11:15" hidden="1">
      <c r="K2189" s="13"/>
      <c r="O2189" s="47" t="e">
        <f>VLOOKUP(F2189,Legende!$B$20:$C$27,2,FALSE)</f>
        <v>#N/A</v>
      </c>
    </row>
    <row r="2190" spans="11:15" hidden="1">
      <c r="K2190" s="13"/>
      <c r="O2190" s="47" t="e">
        <f>VLOOKUP(F2190,Legende!$B$20:$C$27,2,FALSE)</f>
        <v>#N/A</v>
      </c>
    </row>
    <row r="2191" spans="11:15" hidden="1">
      <c r="K2191" s="13"/>
      <c r="O2191" s="47" t="e">
        <f>VLOOKUP(F2191,Legende!$B$20:$C$27,2,FALSE)</f>
        <v>#N/A</v>
      </c>
    </row>
    <row r="2192" spans="11:15" hidden="1">
      <c r="K2192" s="13"/>
      <c r="O2192" s="47" t="e">
        <f>VLOOKUP(F2192,Legende!$B$20:$C$27,2,FALSE)</f>
        <v>#N/A</v>
      </c>
    </row>
    <row r="2193" spans="11:15" hidden="1">
      <c r="K2193" s="13"/>
      <c r="O2193" s="47" t="e">
        <f>VLOOKUP(F2193,Legende!$B$20:$C$27,2,FALSE)</f>
        <v>#N/A</v>
      </c>
    </row>
    <row r="2194" spans="11:15" hidden="1">
      <c r="K2194" s="13"/>
      <c r="O2194" s="47" t="e">
        <f>VLOOKUP(F2194,Legende!$B$20:$C$27,2,FALSE)</f>
        <v>#N/A</v>
      </c>
    </row>
    <row r="2195" spans="11:15" hidden="1">
      <c r="K2195" s="13"/>
      <c r="O2195" s="47" t="e">
        <f>VLOOKUP(F2195,Legende!$B$20:$C$27,2,FALSE)</f>
        <v>#N/A</v>
      </c>
    </row>
    <row r="2196" spans="11:15" hidden="1">
      <c r="K2196" s="13"/>
      <c r="O2196" s="47" t="e">
        <f>VLOOKUP(F2196,Legende!$B$20:$C$27,2,FALSE)</f>
        <v>#N/A</v>
      </c>
    </row>
    <row r="2197" spans="11:15" hidden="1">
      <c r="K2197" s="13"/>
      <c r="O2197" s="47" t="e">
        <f>VLOOKUP(F2197,Legende!$B$20:$C$27,2,FALSE)</f>
        <v>#N/A</v>
      </c>
    </row>
    <row r="2198" spans="11:15" hidden="1">
      <c r="K2198" s="13"/>
      <c r="O2198" s="47" t="e">
        <f>VLOOKUP(F2198,Legende!$B$20:$C$27,2,FALSE)</f>
        <v>#N/A</v>
      </c>
    </row>
    <row r="2199" spans="11:15" hidden="1">
      <c r="K2199" s="13"/>
      <c r="O2199" s="47" t="e">
        <f>VLOOKUP(F2199,Legende!$B$20:$C$27,2,FALSE)</f>
        <v>#N/A</v>
      </c>
    </row>
    <row r="2200" spans="11:15" hidden="1">
      <c r="K2200" s="13"/>
      <c r="O2200" s="47" t="e">
        <f>VLOOKUP(F2200,Legende!$B$20:$C$27,2,FALSE)</f>
        <v>#N/A</v>
      </c>
    </row>
    <row r="2201" spans="11:15" hidden="1">
      <c r="K2201" s="13"/>
      <c r="O2201" s="47" t="e">
        <f>VLOOKUP(F2201,Legende!$B$20:$C$27,2,FALSE)</f>
        <v>#N/A</v>
      </c>
    </row>
    <row r="2202" spans="11:15" hidden="1">
      <c r="K2202" s="13"/>
    </row>
    <row r="2203" spans="11:15" hidden="1">
      <c r="K2203" s="13"/>
    </row>
    <row r="2204" spans="11:15" hidden="1">
      <c r="K2204" s="13"/>
    </row>
    <row r="2205" spans="11:15" hidden="1">
      <c r="K2205" s="13"/>
    </row>
    <row r="2206" spans="11:15" hidden="1">
      <c r="K2206" s="13"/>
    </row>
    <row r="2207" spans="11:15" hidden="1">
      <c r="K2207" s="13"/>
    </row>
    <row r="2208" spans="11:15" hidden="1">
      <c r="K2208" s="13"/>
    </row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</sheetData>
  <autoFilter ref="A11:O11" xr:uid="{00000000-0009-0000-0000-000001000000}">
    <sortState xmlns:xlrd2="http://schemas.microsoft.com/office/spreadsheetml/2017/richdata2" ref="A12:O49">
      <sortCondition ref="F11"/>
    </sortState>
  </autoFilter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1B7290-3E73-4D21-9F75-8236F12F2D72}">
          <x14:formula1>
            <xm:f>Legende!$B$4:$B$11</xm:f>
          </x14:formula1>
          <xm:sqref>F10 F12:F2208</xm:sqref>
        </x14:dataValidation>
        <x14:dataValidation type="list" allowBlank="1" showInputMessage="1" showErrorMessage="1" xr:uid="{F9183C85-DDC4-4775-8EC9-3B83461393B5}">
          <x14:formula1>
            <xm:f>Legende!$H$3:$H$4</xm:f>
          </x14:formula1>
          <xm:sqref>K10 K12:K2208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6BA9-DA2A-44E3-92A4-F8B07F2B568D}">
  <sheetPr>
    <pageSetUpPr fitToPage="1"/>
  </sheetPr>
  <dimension ref="A1:O30"/>
  <sheetViews>
    <sheetView tabSelected="1" zoomScale="80" zoomScaleNormal="80" workbookViewId="0">
      <selection activeCell="A3" sqref="A3"/>
    </sheetView>
  </sheetViews>
  <sheetFormatPr baseColWidth="10" defaultRowHeight="13.2"/>
  <cols>
    <col min="1" max="1" width="18.88671875" customWidth="1"/>
    <col min="2" max="2" width="18.33203125" customWidth="1"/>
    <col min="3" max="3" width="21.44140625" customWidth="1"/>
    <col min="4" max="4" width="9.88671875" customWidth="1"/>
    <col min="5" max="5" width="18.109375" customWidth="1"/>
    <col min="6" max="6" width="14.6640625" customWidth="1"/>
    <col min="7" max="7" width="12.5546875" customWidth="1"/>
    <col min="10" max="10" width="15" customWidth="1"/>
    <col min="12" max="12" width="15.33203125" bestFit="1" customWidth="1"/>
    <col min="13" max="13" width="23.44140625" bestFit="1" customWidth="1"/>
    <col min="14" max="14" width="18.33203125" customWidth="1"/>
  </cols>
  <sheetData>
    <row r="1" spans="1:15" s="65" customFormat="1" ht="23.4">
      <c r="A1" s="62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3"/>
    </row>
    <row r="2" spans="1:15" ht="4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5" s="66" customFormat="1" ht="15.6">
      <c r="A3" s="66" t="s">
        <v>85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66" customFormat="1" ht="15.6">
      <c r="A4" s="68" t="s">
        <v>72</v>
      </c>
      <c r="B4" s="67"/>
      <c r="C4" s="69"/>
      <c r="D4" s="66" t="s">
        <v>83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66" customFormat="1" ht="15.6">
      <c r="A5" s="66" t="s">
        <v>74</v>
      </c>
      <c r="B5" s="67"/>
      <c r="C5" s="70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66" customFormat="1" ht="15.6">
      <c r="A6" s="66" t="s">
        <v>75</v>
      </c>
      <c r="B6" s="67"/>
      <c r="C6" s="70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66" customFormat="1" ht="15.6">
      <c r="A7" s="66" t="s">
        <v>82</v>
      </c>
      <c r="B7" s="67"/>
      <c r="C7" s="70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4.4">
      <c r="B8" s="43"/>
      <c r="C8" s="45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6">
      <c r="A9" s="32" t="s">
        <v>78</v>
      </c>
      <c r="B9" s="32"/>
      <c r="C9" s="32"/>
      <c r="D9" s="32"/>
      <c r="E9" s="32"/>
      <c r="F9" s="33"/>
      <c r="G9" s="23"/>
      <c r="H9" s="23"/>
      <c r="I9" s="28"/>
      <c r="J9" s="34"/>
      <c r="K9" s="32"/>
      <c r="L9" s="29"/>
      <c r="M9" s="30"/>
      <c r="N9" s="30"/>
      <c r="O9" s="23"/>
    </row>
    <row r="10" spans="1:15" ht="15.6">
      <c r="A10" s="24" t="s">
        <v>1</v>
      </c>
      <c r="B10" s="24" t="s">
        <v>2</v>
      </c>
      <c r="C10" s="24" t="s">
        <v>19</v>
      </c>
      <c r="D10" s="24" t="s">
        <v>21</v>
      </c>
      <c r="E10" s="24" t="s">
        <v>4</v>
      </c>
      <c r="F10" s="24" t="s">
        <v>22</v>
      </c>
      <c r="G10" s="24" t="s">
        <v>32</v>
      </c>
      <c r="H10" s="24" t="s">
        <v>33</v>
      </c>
      <c r="I10" s="25" t="s">
        <v>23</v>
      </c>
      <c r="J10" s="24" t="s">
        <v>69</v>
      </c>
      <c r="K10" s="24" t="s">
        <v>24</v>
      </c>
      <c r="L10" s="24" t="s">
        <v>0</v>
      </c>
      <c r="M10" s="24" t="s">
        <v>7</v>
      </c>
      <c r="N10" s="26" t="s">
        <v>76</v>
      </c>
      <c r="O10" s="27" t="s">
        <v>77</v>
      </c>
    </row>
    <row r="11" spans="1:15" s="56" customFormat="1" ht="24.75" customHeight="1">
      <c r="A11" s="13"/>
      <c r="B11" s="13"/>
      <c r="C11" s="13"/>
      <c r="D11" s="13"/>
      <c r="E11" s="13"/>
      <c r="F11" s="52"/>
      <c r="G11" s="52"/>
      <c r="H11" s="52"/>
      <c r="I11" s="53"/>
      <c r="J11" s="15"/>
      <c r="K11" s="13"/>
      <c r="L11" s="52"/>
      <c r="M11" s="54"/>
      <c r="N11" s="52"/>
      <c r="O11" s="55" t="e">
        <f>VLOOKUP(F11,Legende!$B$20:$C$27,2,FALSE)</f>
        <v>#N/A</v>
      </c>
    </row>
    <row r="12" spans="1:15" s="56" customFormat="1" ht="24.75" customHeight="1">
      <c r="A12" s="13"/>
      <c r="B12" s="13"/>
      <c r="C12" s="13"/>
      <c r="D12" s="13"/>
      <c r="E12" s="13"/>
      <c r="F12" s="52"/>
      <c r="G12" s="52"/>
      <c r="H12" s="52"/>
      <c r="I12" s="53"/>
      <c r="J12" s="14"/>
      <c r="K12" s="13"/>
      <c r="L12" s="52"/>
      <c r="M12" s="52"/>
      <c r="N12" s="52"/>
      <c r="O12" s="55" t="e">
        <f>VLOOKUP(F12,Legende!$B$20:$C$27,2,FALSE)</f>
        <v>#N/A</v>
      </c>
    </row>
    <row r="13" spans="1:15" s="56" customFormat="1" ht="24.75" customHeight="1">
      <c r="A13" s="13"/>
      <c r="B13" s="13"/>
      <c r="C13" s="57"/>
      <c r="D13" s="13"/>
      <c r="E13" s="13"/>
      <c r="F13" s="52"/>
      <c r="G13" s="52"/>
      <c r="H13" s="52"/>
      <c r="I13" s="53"/>
      <c r="J13" s="15"/>
      <c r="K13" s="13"/>
      <c r="L13" s="52"/>
      <c r="M13" s="52"/>
      <c r="N13" s="52"/>
      <c r="O13" s="55" t="e">
        <f>VLOOKUP(F13,Legende!$B$20:$C$27,2,FALSE)</f>
        <v>#N/A</v>
      </c>
    </row>
    <row r="14" spans="1:15" s="56" customFormat="1" ht="24.75" customHeight="1">
      <c r="A14" s="13"/>
      <c r="B14" s="13"/>
      <c r="C14" s="13"/>
      <c r="D14" s="13"/>
      <c r="E14" s="13"/>
      <c r="F14" s="52"/>
      <c r="G14" s="52"/>
      <c r="H14" s="52"/>
      <c r="I14" s="53"/>
      <c r="J14" s="14"/>
      <c r="K14" s="13"/>
      <c r="L14" s="52"/>
      <c r="M14" s="52"/>
      <c r="N14" s="52"/>
      <c r="O14" s="55" t="e">
        <f>VLOOKUP(F14,Legende!$B$20:$C$27,2,FALSE)</f>
        <v>#N/A</v>
      </c>
    </row>
    <row r="15" spans="1:15" s="56" customFormat="1" ht="24.75" customHeight="1">
      <c r="A15" s="13"/>
      <c r="B15" s="13"/>
      <c r="C15" s="13"/>
      <c r="D15" s="13"/>
      <c r="E15" s="13"/>
      <c r="F15" s="52"/>
      <c r="G15" s="52"/>
      <c r="H15" s="52"/>
      <c r="I15" s="53"/>
      <c r="J15" s="14"/>
      <c r="K15" s="13"/>
      <c r="L15" s="52"/>
      <c r="M15" s="52"/>
      <c r="N15" s="52"/>
      <c r="O15" s="55" t="e">
        <f>VLOOKUP(F15,Legende!$B$20:$C$27,2,FALSE)</f>
        <v>#N/A</v>
      </c>
    </row>
    <row r="16" spans="1:15" s="56" customFormat="1" ht="24.75" customHeight="1">
      <c r="A16" s="13"/>
      <c r="B16" s="13"/>
      <c r="C16" s="57"/>
      <c r="D16" s="13"/>
      <c r="E16" s="13"/>
      <c r="F16" s="52"/>
      <c r="G16" s="52"/>
      <c r="H16" s="52"/>
      <c r="I16" s="53"/>
      <c r="J16" s="15"/>
      <c r="K16" s="13"/>
      <c r="L16" s="52"/>
      <c r="M16" s="52"/>
      <c r="N16" s="52"/>
      <c r="O16" s="55" t="e">
        <f>VLOOKUP(F16,Legende!$B$20:$C$27,2,FALSE)</f>
        <v>#N/A</v>
      </c>
    </row>
    <row r="17" spans="1:15" s="56" customFormat="1" ht="24.75" customHeight="1">
      <c r="A17" s="12"/>
      <c r="B17" s="12"/>
      <c r="C17" s="13"/>
      <c r="D17" s="13"/>
      <c r="E17" s="13"/>
      <c r="F17" s="52"/>
      <c r="G17" s="52"/>
      <c r="H17" s="52"/>
      <c r="I17" s="53"/>
      <c r="J17" s="15"/>
      <c r="K17" s="13"/>
      <c r="L17" s="58"/>
      <c r="M17" s="59"/>
      <c r="N17" s="52"/>
      <c r="O17" s="55" t="e">
        <f>VLOOKUP(F17,Legende!$B$20:$C$27,2,FALSE)</f>
        <v>#N/A</v>
      </c>
    </row>
    <row r="18" spans="1:15" s="56" customFormat="1" ht="24.75" customHeight="1">
      <c r="A18" s="13"/>
      <c r="B18" s="13"/>
      <c r="C18" s="13"/>
      <c r="D18" s="13"/>
      <c r="E18" s="13"/>
      <c r="F18" s="52"/>
      <c r="G18" s="52"/>
      <c r="H18" s="52"/>
      <c r="I18" s="53"/>
      <c r="J18" s="15"/>
      <c r="K18" s="13"/>
      <c r="L18" s="52"/>
      <c r="M18" s="52"/>
      <c r="N18" s="52"/>
      <c r="O18" s="55" t="e">
        <f>VLOOKUP(F18,Legende!$B$20:$C$27,2,FALSE)</f>
        <v>#N/A</v>
      </c>
    </row>
    <row r="19" spans="1:15" s="56" customFormat="1" ht="24.75" customHeight="1">
      <c r="A19" s="13"/>
      <c r="B19" s="13"/>
      <c r="C19" s="60"/>
      <c r="D19" s="13"/>
      <c r="E19" s="13"/>
      <c r="F19" s="52"/>
      <c r="G19" s="52"/>
      <c r="H19" s="52"/>
      <c r="I19" s="53"/>
      <c r="J19" s="15"/>
      <c r="K19" s="13"/>
      <c r="L19" s="52"/>
      <c r="M19" s="59"/>
      <c r="N19" s="52"/>
      <c r="O19" s="55" t="e">
        <f>VLOOKUP(F19,Legende!$B$20:$C$27,2,FALSE)</f>
        <v>#N/A</v>
      </c>
    </row>
    <row r="20" spans="1:15" s="56" customFormat="1" ht="24.75" customHeight="1">
      <c r="A20" s="13"/>
      <c r="B20" s="13"/>
      <c r="C20" s="60"/>
      <c r="D20" s="61"/>
      <c r="E20" s="60"/>
      <c r="F20" s="52"/>
      <c r="G20" s="52"/>
      <c r="H20" s="52"/>
      <c r="I20" s="53"/>
      <c r="J20" s="15"/>
      <c r="K20" s="13"/>
      <c r="L20" s="52"/>
      <c r="M20" s="59"/>
      <c r="N20" s="52"/>
      <c r="O20" s="55" t="e">
        <f>VLOOKUP(F20,Legende!$B$20:$C$27,2,FALSE)</f>
        <v>#N/A</v>
      </c>
    </row>
    <row r="21" spans="1:15" s="56" customFormat="1" ht="24.75" customHeight="1">
      <c r="A21" s="13"/>
      <c r="B21" s="13"/>
      <c r="C21" s="60"/>
      <c r="D21" s="61"/>
      <c r="E21" s="60"/>
      <c r="F21" s="52"/>
      <c r="G21" s="52"/>
      <c r="H21" s="52"/>
      <c r="I21" s="53"/>
      <c r="J21" s="15"/>
      <c r="K21" s="13"/>
      <c r="L21" s="52"/>
      <c r="M21" s="52"/>
      <c r="N21" s="52"/>
      <c r="O21" s="55" t="e">
        <f>VLOOKUP(F21,Legende!$B$20:$C$27,2,FALSE)</f>
        <v>#N/A</v>
      </c>
    </row>
    <row r="22" spans="1:15" s="56" customFormat="1" ht="24.75" customHeight="1">
      <c r="A22" s="13"/>
      <c r="B22" s="13"/>
      <c r="C22" s="13"/>
      <c r="D22" s="13"/>
      <c r="E22" s="13"/>
      <c r="F22" s="52"/>
      <c r="G22" s="52"/>
      <c r="H22" s="52"/>
      <c r="I22" s="53"/>
      <c r="J22" s="14"/>
      <c r="K22" s="13"/>
      <c r="L22" s="52"/>
      <c r="M22" s="52"/>
      <c r="N22" s="52"/>
      <c r="O22" s="55" t="e">
        <f>VLOOKUP(F22,Legende!$B$20:$C$27,2,FALSE)</f>
        <v>#N/A</v>
      </c>
    </row>
    <row r="23" spans="1:15" s="56" customFormat="1" ht="24.75" customHeight="1">
      <c r="A23" s="13"/>
      <c r="B23" s="13"/>
      <c r="C23" s="57"/>
      <c r="D23" s="13"/>
      <c r="E23" s="13"/>
      <c r="F23" s="52"/>
      <c r="G23" s="52"/>
      <c r="H23" s="52"/>
      <c r="I23" s="53"/>
      <c r="J23" s="15"/>
      <c r="K23" s="13"/>
      <c r="L23" s="52"/>
      <c r="M23" s="52"/>
      <c r="N23" s="52"/>
      <c r="O23" s="55" t="e">
        <f>VLOOKUP(F23,Legende!$B$20:$C$27,2,FALSE)</f>
        <v>#N/A</v>
      </c>
    </row>
    <row r="24" spans="1:15" s="56" customFormat="1" ht="24.75" customHeight="1">
      <c r="A24" s="13"/>
      <c r="B24" s="13"/>
      <c r="C24" s="13"/>
      <c r="D24" s="13"/>
      <c r="E24" s="13"/>
      <c r="F24" s="52"/>
      <c r="G24" s="52"/>
      <c r="H24" s="52"/>
      <c r="I24" s="53"/>
      <c r="J24" s="15"/>
      <c r="K24" s="13"/>
      <c r="L24" s="52"/>
      <c r="M24" s="52"/>
      <c r="N24" s="52"/>
      <c r="O24" s="55" t="e">
        <f>VLOOKUP(F24,Legende!$B$20:$C$27,2,FALSE)</f>
        <v>#N/A</v>
      </c>
    </row>
    <row r="25" spans="1:15" s="56" customFormat="1" ht="24.75" customHeight="1">
      <c r="A25" s="13"/>
      <c r="B25" s="13"/>
      <c r="C25" s="13"/>
      <c r="D25" s="13"/>
      <c r="E25" s="13"/>
      <c r="F25" s="52"/>
      <c r="G25" s="52"/>
      <c r="H25" s="52"/>
      <c r="I25" s="53"/>
      <c r="J25" s="14"/>
      <c r="K25" s="13"/>
      <c r="L25" s="52"/>
      <c r="M25" s="52"/>
      <c r="N25" s="52"/>
      <c r="O25" s="55" t="e">
        <f>VLOOKUP(F25,Legende!$B$20:$C$27,2,FALSE)</f>
        <v>#N/A</v>
      </c>
    </row>
    <row r="26" spans="1:15" s="56" customFormat="1" ht="24.75" customHeight="1">
      <c r="A26" s="13"/>
      <c r="B26" s="13"/>
      <c r="C26" s="13"/>
      <c r="D26" s="13"/>
      <c r="E26" s="13"/>
      <c r="F26" s="52"/>
      <c r="G26" s="52"/>
      <c r="H26" s="52"/>
      <c r="I26" s="53"/>
      <c r="J26" s="15"/>
      <c r="K26" s="13"/>
      <c r="L26" s="52"/>
      <c r="M26" s="52"/>
      <c r="N26" s="52"/>
      <c r="O26" s="55" t="e">
        <f>VLOOKUP(F26,Legende!$B$20:$C$27,2,FALSE)</f>
        <v>#N/A</v>
      </c>
    </row>
    <row r="27" spans="1:15" s="56" customFormat="1" ht="24.75" customHeight="1">
      <c r="A27" s="13"/>
      <c r="B27" s="13"/>
      <c r="C27" s="57"/>
      <c r="D27" s="13"/>
      <c r="E27" s="13"/>
      <c r="F27" s="52"/>
      <c r="G27" s="52"/>
      <c r="H27" s="52"/>
      <c r="I27" s="53"/>
      <c r="J27" s="15"/>
      <c r="K27" s="13"/>
      <c r="L27" s="52"/>
      <c r="M27" s="52"/>
      <c r="N27" s="52"/>
      <c r="O27" s="55" t="e">
        <f>VLOOKUP(F27,Legende!$B$20:$C$27,2,FALSE)</f>
        <v>#N/A</v>
      </c>
    </row>
    <row r="28" spans="1:15" s="56" customFormat="1" ht="24.75" customHeight="1">
      <c r="A28" s="13"/>
      <c r="B28" s="13"/>
      <c r="C28" s="13"/>
      <c r="D28" s="13"/>
      <c r="E28" s="13"/>
      <c r="F28" s="52"/>
      <c r="G28" s="52"/>
      <c r="H28" s="52"/>
      <c r="I28" s="53"/>
      <c r="J28" s="14"/>
      <c r="K28" s="13"/>
      <c r="L28" s="52"/>
      <c r="M28" s="59"/>
      <c r="N28" s="52"/>
      <c r="O28" s="55" t="e">
        <f>VLOOKUP(F28,Legende!$B$20:$C$27,2,FALSE)</f>
        <v>#N/A</v>
      </c>
    </row>
    <row r="29" spans="1:15" s="56" customFormat="1" ht="24.75" customHeight="1">
      <c r="A29" s="13"/>
      <c r="B29" s="13"/>
      <c r="C29" s="60"/>
      <c r="D29" s="13"/>
      <c r="E29" s="13"/>
      <c r="F29" s="52"/>
      <c r="G29" s="52"/>
      <c r="H29" s="52"/>
      <c r="I29" s="53"/>
      <c r="J29" s="15"/>
      <c r="K29" s="13"/>
      <c r="L29" s="52"/>
      <c r="M29" s="59"/>
      <c r="N29" s="52"/>
      <c r="O29" s="55" t="e">
        <f>VLOOKUP(F29,Legende!$B$20:$C$27,2,FALSE)</f>
        <v>#N/A</v>
      </c>
    </row>
    <row r="30" spans="1:15" s="56" customFormat="1" ht="24.75" customHeight="1">
      <c r="A30" s="13"/>
      <c r="B30" s="13"/>
      <c r="C30" s="13"/>
      <c r="D30" s="13"/>
      <c r="E30" s="13"/>
      <c r="F30" s="52"/>
      <c r="G30" s="52"/>
      <c r="H30" s="52"/>
      <c r="I30" s="53"/>
      <c r="J30" s="14"/>
      <c r="K30" s="13"/>
      <c r="L30" s="52"/>
      <c r="M30" s="59"/>
      <c r="N30" s="52"/>
      <c r="O30" s="55" t="e">
        <f>VLOOKUP(F30,Legende!$B$20:$C$27,2,FALSE)</f>
        <v>#N/A</v>
      </c>
    </row>
  </sheetData>
  <pageMargins left="0.31496062992125984" right="0.31496062992125984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A94ED8-162B-4DDF-A4DD-046798EA97A8}">
          <x14:formula1>
            <xm:f>Legende!$H$3:$H$4</xm:f>
          </x14:formula1>
          <xm:sqref>K9 K11:K30</xm:sqref>
        </x14:dataValidation>
        <x14:dataValidation type="list" allowBlank="1" showInputMessage="1" showErrorMessage="1" xr:uid="{A375B2BD-5E98-4A88-9240-B390892A8612}">
          <x14:formula1>
            <xm:f>Legende!$B$4:$B$11</xm:f>
          </x14:formula1>
          <xm:sqref>F9 F11:F30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8"/>
  <sheetViews>
    <sheetView workbookViewId="0">
      <selection activeCell="B4" sqref="B4"/>
    </sheetView>
  </sheetViews>
  <sheetFormatPr baseColWidth="10" defaultRowHeight="13.2"/>
  <cols>
    <col min="1" max="1" width="21" customWidth="1"/>
    <col min="2" max="2" width="28.33203125" style="1" customWidth="1"/>
    <col min="3" max="3" width="24.33203125" style="1" customWidth="1"/>
  </cols>
  <sheetData>
    <row r="3" spans="1:3">
      <c r="A3" s="35" t="s">
        <v>5</v>
      </c>
      <c r="B3" s="36"/>
      <c r="C3" s="36"/>
    </row>
    <row r="4" spans="1:3">
      <c r="A4" s="2" t="s">
        <v>1</v>
      </c>
      <c r="B4" s="37"/>
      <c r="C4" s="3"/>
    </row>
    <row r="5" spans="1:3">
      <c r="A5" s="2" t="s">
        <v>2</v>
      </c>
      <c r="B5" s="37"/>
      <c r="C5" s="3"/>
    </row>
    <row r="6" spans="1:3">
      <c r="A6" s="2" t="s">
        <v>3</v>
      </c>
      <c r="B6" s="3"/>
      <c r="C6" s="3"/>
    </row>
    <row r="7" spans="1:3">
      <c r="A7" s="2" t="s">
        <v>6</v>
      </c>
      <c r="B7" s="3"/>
      <c r="C7" s="3"/>
    </row>
    <row r="8" spans="1:3">
      <c r="A8" s="2" t="s">
        <v>7</v>
      </c>
      <c r="B8" s="38"/>
      <c r="C8" s="3"/>
    </row>
    <row r="9" spans="1:3">
      <c r="A9" s="2" t="s">
        <v>0</v>
      </c>
      <c r="B9" s="39"/>
      <c r="C9" s="20" t="s">
        <v>68</v>
      </c>
    </row>
    <row r="12" spans="1:3">
      <c r="A12" s="35" t="s">
        <v>8</v>
      </c>
      <c r="B12" s="36"/>
      <c r="C12" s="35"/>
    </row>
    <row r="13" spans="1:3">
      <c r="A13" s="51" t="s">
        <v>81</v>
      </c>
      <c r="B13" s="37"/>
      <c r="C13" s="3"/>
    </row>
    <row r="14" spans="1:3" hidden="1">
      <c r="A14" s="49" t="s">
        <v>20</v>
      </c>
      <c r="C14" s="50"/>
    </row>
    <row r="18" spans="1:1">
      <c r="A18" s="4" t="s">
        <v>70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8"/>
  <sheetViews>
    <sheetView topLeftCell="B1" zoomScale="110" zoomScaleNormal="110" workbookViewId="0">
      <selection activeCell="B2" sqref="B2"/>
    </sheetView>
  </sheetViews>
  <sheetFormatPr baseColWidth="10" defaultRowHeight="13.2"/>
  <cols>
    <col min="2" max="2" width="30.6640625" customWidth="1"/>
    <col min="3" max="3" width="34.6640625" style="6" customWidth="1"/>
  </cols>
  <sheetData>
    <row r="1" spans="2:8" ht="6.75" customHeight="1"/>
    <row r="2" spans="2:8" ht="32.4" customHeight="1">
      <c r="B2" s="11" t="s">
        <v>71</v>
      </c>
      <c r="C2" s="5"/>
      <c r="D2" s="5"/>
      <c r="E2" s="5" t="s">
        <v>32</v>
      </c>
      <c r="F2" s="5" t="s">
        <v>33</v>
      </c>
      <c r="G2" s="5" t="s">
        <v>23</v>
      </c>
      <c r="H2" s="5" t="s">
        <v>24</v>
      </c>
    </row>
    <row r="3" spans="2:8" ht="13.8">
      <c r="B3" s="40" t="s">
        <v>30</v>
      </c>
      <c r="C3" s="7" t="s">
        <v>31</v>
      </c>
      <c r="D3" s="8" t="s">
        <v>33</v>
      </c>
      <c r="E3" s="8" t="s">
        <v>35</v>
      </c>
      <c r="F3" s="8" t="s">
        <v>36</v>
      </c>
      <c r="G3" t="s">
        <v>29</v>
      </c>
      <c r="H3" s="10" t="s">
        <v>53</v>
      </c>
    </row>
    <row r="4" spans="2:8" ht="13.8">
      <c r="B4" s="1" t="s">
        <v>54</v>
      </c>
      <c r="C4" s="6" t="s">
        <v>62</v>
      </c>
      <c r="D4" s="9" t="s">
        <v>37</v>
      </c>
      <c r="E4" s="10" t="s">
        <v>27</v>
      </c>
      <c r="F4" s="10" t="s">
        <v>28</v>
      </c>
      <c r="G4" t="s">
        <v>50</v>
      </c>
      <c r="H4" t="s">
        <v>29</v>
      </c>
    </row>
    <row r="5" spans="2:8" ht="13.8">
      <c r="B5" s="1" t="s">
        <v>55</v>
      </c>
      <c r="C5" s="6" t="s">
        <v>63</v>
      </c>
      <c r="D5" s="9" t="s">
        <v>38</v>
      </c>
      <c r="E5" s="10" t="s">
        <v>39</v>
      </c>
      <c r="F5" s="10" t="s">
        <v>39</v>
      </c>
      <c r="G5" t="s">
        <v>51</v>
      </c>
    </row>
    <row r="6" spans="2:8" ht="13.8">
      <c r="B6" t="s">
        <v>56</v>
      </c>
      <c r="C6" s="6" t="s">
        <v>56</v>
      </c>
      <c r="D6" s="9" t="s">
        <v>40</v>
      </c>
      <c r="E6" s="10" t="s">
        <v>41</v>
      </c>
      <c r="F6" s="10" t="s">
        <v>41</v>
      </c>
      <c r="G6" t="s">
        <v>52</v>
      </c>
    </row>
    <row r="7" spans="2:8" ht="13.8">
      <c r="B7" t="s">
        <v>57</v>
      </c>
      <c r="C7" s="6" t="s">
        <v>57</v>
      </c>
      <c r="D7" s="9" t="s">
        <v>42</v>
      </c>
      <c r="E7" s="10" t="s">
        <v>43</v>
      </c>
      <c r="F7" s="10" t="s">
        <v>44</v>
      </c>
    </row>
    <row r="8" spans="2:8" ht="13.8">
      <c r="B8" t="s">
        <v>58</v>
      </c>
      <c r="C8" s="6" t="s">
        <v>64</v>
      </c>
      <c r="D8" s="9" t="s">
        <v>45</v>
      </c>
      <c r="E8" s="10" t="s">
        <v>46</v>
      </c>
      <c r="F8" s="10" t="s">
        <v>46</v>
      </c>
    </row>
    <row r="9" spans="2:8" ht="13.8">
      <c r="B9" t="s">
        <v>59</v>
      </c>
      <c r="C9" s="6" t="s">
        <v>65</v>
      </c>
      <c r="D9" s="9" t="s">
        <v>47</v>
      </c>
      <c r="E9" s="10" t="s">
        <v>48</v>
      </c>
      <c r="F9" s="10" t="s">
        <v>49</v>
      </c>
    </row>
    <row r="10" spans="2:8">
      <c r="B10" t="s">
        <v>60</v>
      </c>
      <c r="C10" s="6" t="s">
        <v>66</v>
      </c>
    </row>
    <row r="11" spans="2:8">
      <c r="B11" t="s">
        <v>61</v>
      </c>
      <c r="C11" s="6" t="s">
        <v>67</v>
      </c>
    </row>
    <row r="19" spans="2:3">
      <c r="C19" s="1" t="s">
        <v>77</v>
      </c>
    </row>
    <row r="20" spans="2:3">
      <c r="B20" t="s">
        <v>58</v>
      </c>
      <c r="C20" s="46">
        <v>15</v>
      </c>
    </row>
    <row r="21" spans="2:3">
      <c r="B21" t="s">
        <v>60</v>
      </c>
      <c r="C21" s="46">
        <v>15</v>
      </c>
    </row>
    <row r="22" spans="2:3">
      <c r="B22" t="s">
        <v>61</v>
      </c>
      <c r="C22" s="46">
        <v>15</v>
      </c>
    </row>
    <row r="23" spans="2:3">
      <c r="B23" t="s">
        <v>59</v>
      </c>
      <c r="C23" s="46">
        <v>15</v>
      </c>
    </row>
    <row r="24" spans="2:3">
      <c r="B24" s="1" t="s">
        <v>55</v>
      </c>
      <c r="C24" s="46">
        <v>20</v>
      </c>
    </row>
    <row r="25" spans="2:3">
      <c r="B25" t="s">
        <v>56</v>
      </c>
      <c r="C25" s="46">
        <v>25</v>
      </c>
    </row>
    <row r="26" spans="2:3">
      <c r="B26" t="s">
        <v>57</v>
      </c>
      <c r="C26" s="46">
        <v>25</v>
      </c>
    </row>
    <row r="27" spans="2:3">
      <c r="B27" s="1" t="s">
        <v>54</v>
      </c>
      <c r="C27" s="46">
        <v>30</v>
      </c>
    </row>
    <row r="28" spans="2:3">
      <c r="C28" s="46"/>
    </row>
  </sheetData>
  <phoneticPr fontId="2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 lang</vt:lpstr>
      <vt:lpstr>Formular</vt:lpstr>
      <vt:lpstr>Kontaktpers. Sammelanmeldung</vt:lpstr>
      <vt:lpstr>Legende</vt:lpstr>
    </vt:vector>
  </TitlesOfParts>
  <Company>Datasport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Rolf Althaus</cp:lastModifiedBy>
  <cp:lastPrinted>2023-09-15T13:24:12Z</cp:lastPrinted>
  <dcterms:created xsi:type="dcterms:W3CDTF">2003-12-23T12:49:45Z</dcterms:created>
  <dcterms:modified xsi:type="dcterms:W3CDTF">2023-10-22T17:36:10Z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68f73-b527-45da-b1a3-2f598590be36_Enabled">
    <vt:lpwstr>true</vt:lpwstr>
  </property>
  <property fmtid="{D5CDD505-2E9C-101B-9397-08002B2CF9AE}" pid="3" name="MSIP_Label_f9a68f73-b527-45da-b1a3-2f598590be36_SetDate">
    <vt:lpwstr>2023-09-15T13:00:50Z</vt:lpwstr>
  </property>
  <property fmtid="{D5CDD505-2E9C-101B-9397-08002B2CF9AE}" pid="4" name="MSIP_Label_f9a68f73-b527-45da-b1a3-2f598590be36_Method">
    <vt:lpwstr>Standard</vt:lpwstr>
  </property>
  <property fmtid="{D5CDD505-2E9C-101B-9397-08002B2CF9AE}" pid="5" name="MSIP_Label_f9a68f73-b527-45da-b1a3-2f598590be36_Name">
    <vt:lpwstr>internal</vt:lpwstr>
  </property>
  <property fmtid="{D5CDD505-2E9C-101B-9397-08002B2CF9AE}" pid="6" name="MSIP_Label_f9a68f73-b527-45da-b1a3-2f598590be36_SiteId">
    <vt:lpwstr>3ae7c479-0cf1-47f4-8f84-929f364eff67</vt:lpwstr>
  </property>
  <property fmtid="{D5CDD505-2E9C-101B-9397-08002B2CF9AE}" pid="7" name="MSIP_Label_f9a68f73-b527-45da-b1a3-2f598590be36_ActionId">
    <vt:lpwstr>d5dc54dd-b880-4f29-b9c6-080ac89de868</vt:lpwstr>
  </property>
  <property fmtid="{D5CDD505-2E9C-101B-9397-08002B2CF9AE}" pid="8" name="MSIP_Label_f9a68f73-b527-45da-b1a3-2f598590be36_ContentBits">
    <vt:lpwstr>0</vt:lpwstr>
  </property>
</Properties>
</file>